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8AE0E401-4A42-406D-BF61-8A5DADE073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dstawowe obliczenia statyst" sheetId="1" r:id="rId1"/>
    <sheet name="Testy" sheetId="2" r:id="rId2"/>
    <sheet name="Wniosek" sheetId="3" r:id="rId3"/>
  </sheets>
  <definedNames>
    <definedName name="_xlnm._FilterDatabase" localSheetId="0" hidden="1">'Podstawowe obliczenia statyst'!$A$1:$A$1301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2M4HTla9mz2bEf/w2WVAcbryigibY/CwmNCL0TfGfg="/>
    </ext>
  </extLst>
</workbook>
</file>

<file path=xl/calcChain.xml><?xml version="1.0" encoding="utf-8"?>
<calcChain xmlns="http://schemas.openxmlformats.org/spreadsheetml/2006/main">
  <c r="A18" i="2" l="1" a="1"/>
  <c r="A1166" i="2" s="1"/>
  <c r="G6" i="1"/>
  <c r="F6" i="1"/>
  <c r="G5" i="1"/>
  <c r="F5" i="1"/>
  <c r="G4" i="1"/>
  <c r="F4" i="1"/>
  <c r="G3" i="1"/>
  <c r="F3" i="1"/>
  <c r="A163" i="2" l="1"/>
  <c r="A1070" i="2"/>
  <c r="A25" i="2"/>
  <c r="A39" i="2"/>
  <c r="A50" i="2"/>
  <c r="A64" i="2"/>
  <c r="A75" i="2"/>
  <c r="A89" i="2"/>
  <c r="A104" i="2"/>
  <c r="A120" i="2"/>
  <c r="A136" i="2"/>
  <c r="A152" i="2"/>
  <c r="A168" i="2"/>
  <c r="A184" i="2"/>
  <c r="A200" i="2"/>
  <c r="A218" i="2"/>
  <c r="A241" i="2"/>
  <c r="A264" i="2"/>
  <c r="A282" i="2"/>
  <c r="A305" i="2"/>
  <c r="A328" i="2"/>
  <c r="A346" i="2"/>
  <c r="A369" i="2"/>
  <c r="A392" i="2"/>
  <c r="A410" i="2"/>
  <c r="A433" i="2"/>
  <c r="A456" i="2"/>
  <c r="A474" i="2"/>
  <c r="A497" i="2"/>
  <c r="A520" i="2"/>
  <c r="A538" i="2"/>
  <c r="A561" i="2"/>
  <c r="A584" i="2"/>
  <c r="A602" i="2"/>
  <c r="A625" i="2"/>
  <c r="A656" i="2"/>
  <c r="A694" i="2"/>
  <c r="A737" i="2"/>
  <c r="A784" i="2"/>
  <c r="A822" i="2"/>
  <c r="A865" i="2"/>
  <c r="A913" i="2"/>
  <c r="A1102" i="2"/>
  <c r="A26" i="2"/>
  <c r="A40" i="2"/>
  <c r="A51" i="2"/>
  <c r="A65" i="2"/>
  <c r="A79" i="2"/>
  <c r="A90" i="2"/>
  <c r="A105" i="2"/>
  <c r="A121" i="2"/>
  <c r="A137" i="2"/>
  <c r="A153" i="2"/>
  <c r="A169" i="2"/>
  <c r="A185" i="2"/>
  <c r="A201" i="2"/>
  <c r="A224" i="2"/>
  <c r="A242" i="2"/>
  <c r="A265" i="2"/>
  <c r="A288" i="2"/>
  <c r="A306" i="2"/>
  <c r="A329" i="2"/>
  <c r="A352" i="2"/>
  <c r="A370" i="2"/>
  <c r="A393" i="2"/>
  <c r="A416" i="2"/>
  <c r="A434" i="2"/>
  <c r="A457" i="2"/>
  <c r="A480" i="2"/>
  <c r="A498" i="2"/>
  <c r="A521" i="2"/>
  <c r="A544" i="2"/>
  <c r="A562" i="2"/>
  <c r="A585" i="2"/>
  <c r="A608" i="2"/>
  <c r="A626" i="2"/>
  <c r="A657" i="2"/>
  <c r="A704" i="2"/>
  <c r="A742" i="2"/>
  <c r="A785" i="2"/>
  <c r="A832" i="2"/>
  <c r="A870" i="2"/>
  <c r="A918" i="2"/>
  <c r="A1134" i="2"/>
  <c r="A817" i="2"/>
  <c r="A18" i="2"/>
  <c r="A27" i="2"/>
  <c r="A41" i="2"/>
  <c r="A55" i="2"/>
  <c r="A66" i="2"/>
  <c r="A80" i="2"/>
  <c r="A91" i="2"/>
  <c r="A106" i="2"/>
  <c r="A122" i="2"/>
  <c r="A138" i="2"/>
  <c r="A154" i="2"/>
  <c r="A170" i="2"/>
  <c r="A186" i="2"/>
  <c r="A202" i="2"/>
  <c r="A225" i="2"/>
  <c r="A248" i="2"/>
  <c r="A266" i="2"/>
  <c r="A289" i="2"/>
  <c r="A312" i="2"/>
  <c r="A330" i="2"/>
  <c r="A353" i="2"/>
  <c r="A376" i="2"/>
  <c r="A394" i="2"/>
  <c r="A417" i="2"/>
  <c r="A440" i="2"/>
  <c r="A458" i="2"/>
  <c r="A481" i="2"/>
  <c r="A504" i="2"/>
  <c r="A522" i="2"/>
  <c r="A545" i="2"/>
  <c r="A568" i="2"/>
  <c r="A586" i="2"/>
  <c r="A609" i="2"/>
  <c r="A632" i="2"/>
  <c r="A662" i="2"/>
  <c r="A705" i="2"/>
  <c r="A752" i="2"/>
  <c r="A790" i="2"/>
  <c r="A833" i="2"/>
  <c r="A880" i="2"/>
  <c r="A935" i="2"/>
  <c r="A1317" i="2"/>
  <c r="A1309" i="2"/>
  <c r="A1301" i="2"/>
  <c r="A1293" i="2"/>
  <c r="A1285" i="2"/>
  <c r="A1277" i="2"/>
  <c r="A1269" i="2"/>
  <c r="A1261" i="2"/>
  <c r="A1253" i="2"/>
  <c r="A1245" i="2"/>
  <c r="A1237" i="2"/>
  <c r="A1229" i="2"/>
  <c r="A1221" i="2"/>
  <c r="A1213" i="2"/>
  <c r="A1205" i="2"/>
  <c r="A1197" i="2"/>
  <c r="A1189" i="2"/>
  <c r="A1181" i="2"/>
  <c r="A1173" i="2"/>
  <c r="A1165" i="2"/>
  <c r="A1157" i="2"/>
  <c r="A1149" i="2"/>
  <c r="A1141" i="2"/>
  <c r="A1133" i="2"/>
  <c r="A1125" i="2"/>
  <c r="A1117" i="2"/>
  <c r="A1109" i="2"/>
  <c r="A1101" i="2"/>
  <c r="A1093" i="2"/>
  <c r="A1085" i="2"/>
  <c r="A1077" i="2"/>
  <c r="A1069" i="2"/>
  <c r="A1061" i="2"/>
  <c r="A1053" i="2"/>
  <c r="A1045" i="2"/>
  <c r="A1037" i="2"/>
  <c r="A1029" i="2"/>
  <c r="A1021" i="2"/>
  <c r="A1013" i="2"/>
  <c r="A1005" i="2"/>
  <c r="A997" i="2"/>
  <c r="A989" i="2"/>
  <c r="A981" i="2"/>
  <c r="A973" i="2"/>
  <c r="A965" i="2"/>
  <c r="A957" i="2"/>
  <c r="A949" i="2"/>
  <c r="A941" i="2"/>
  <c r="A933" i="2"/>
  <c r="A925" i="2"/>
  <c r="A917" i="2"/>
  <c r="A909" i="2"/>
  <c r="A901" i="2"/>
  <c r="A893" i="2"/>
  <c r="A885" i="2"/>
  <c r="A877" i="2"/>
  <c r="A869" i="2"/>
  <c r="A861" i="2"/>
  <c r="A853" i="2"/>
  <c r="A845" i="2"/>
  <c r="A837" i="2"/>
  <c r="A829" i="2"/>
  <c r="A821" i="2"/>
  <c r="A813" i="2"/>
  <c r="A805" i="2"/>
  <c r="A797" i="2"/>
  <c r="A789" i="2"/>
  <c r="A781" i="2"/>
  <c r="A773" i="2"/>
  <c r="A765" i="2"/>
  <c r="A757" i="2"/>
  <c r="A749" i="2"/>
  <c r="A741" i="2"/>
  <c r="A733" i="2"/>
  <c r="A725" i="2"/>
  <c r="A717" i="2"/>
  <c r="A709" i="2"/>
  <c r="A701" i="2"/>
  <c r="A693" i="2"/>
  <c r="A685" i="2"/>
  <c r="A677" i="2"/>
  <c r="A669" i="2"/>
  <c r="A661" i="2"/>
  <c r="A653" i="2"/>
  <c r="A645" i="2"/>
  <c r="A1316" i="2"/>
  <c r="A1308" i="2"/>
  <c r="A1300" i="2"/>
  <c r="A1292" i="2"/>
  <c r="A1284" i="2"/>
  <c r="A1276" i="2"/>
  <c r="A1268" i="2"/>
  <c r="A1260" i="2"/>
  <c r="A1252" i="2"/>
  <c r="A1244" i="2"/>
  <c r="A1236" i="2"/>
  <c r="A1228" i="2"/>
  <c r="A1220" i="2"/>
  <c r="A1212" i="2"/>
  <c r="A1204" i="2"/>
  <c r="A1196" i="2"/>
  <c r="A1188" i="2"/>
  <c r="A1180" i="2"/>
  <c r="A1172" i="2"/>
  <c r="A1164" i="2"/>
  <c r="A1156" i="2"/>
  <c r="A1148" i="2"/>
  <c r="A1140" i="2"/>
  <c r="A1132" i="2"/>
  <c r="A1124" i="2"/>
  <c r="A1116" i="2"/>
  <c r="A1108" i="2"/>
  <c r="A1100" i="2"/>
  <c r="A1092" i="2"/>
  <c r="A1084" i="2"/>
  <c r="A1076" i="2"/>
  <c r="A1068" i="2"/>
  <c r="A1060" i="2"/>
  <c r="A1052" i="2"/>
  <c r="A1044" i="2"/>
  <c r="A1036" i="2"/>
  <c r="A1028" i="2"/>
  <c r="A1020" i="2"/>
  <c r="A1012" i="2"/>
  <c r="A1004" i="2"/>
  <c r="A996" i="2"/>
  <c r="A988" i="2"/>
  <c r="A980" i="2"/>
  <c r="A972" i="2"/>
  <c r="A964" i="2"/>
  <c r="A956" i="2"/>
  <c r="A948" i="2"/>
  <c r="A940" i="2"/>
  <c r="A932" i="2"/>
  <c r="A924" i="2"/>
  <c r="A916" i="2"/>
  <c r="A908" i="2"/>
  <c r="A900" i="2"/>
  <c r="A892" i="2"/>
  <c r="A884" i="2"/>
  <c r="A876" i="2"/>
  <c r="A868" i="2"/>
  <c r="A860" i="2"/>
  <c r="A852" i="2"/>
  <c r="A844" i="2"/>
  <c r="A836" i="2"/>
  <c r="A828" i="2"/>
  <c r="A820" i="2"/>
  <c r="A812" i="2"/>
  <c r="A804" i="2"/>
  <c r="A796" i="2"/>
  <c r="A788" i="2"/>
  <c r="A780" i="2"/>
  <c r="A772" i="2"/>
  <c r="A764" i="2"/>
  <c r="A756" i="2"/>
  <c r="A748" i="2"/>
  <c r="A740" i="2"/>
  <c r="A732" i="2"/>
  <c r="A724" i="2"/>
  <c r="A716" i="2"/>
  <c r="A708" i="2"/>
  <c r="A700" i="2"/>
  <c r="A692" i="2"/>
  <c r="A684" i="2"/>
  <c r="A676" i="2"/>
  <c r="A668" i="2"/>
  <c r="A660" i="2"/>
  <c r="A652" i="2"/>
  <c r="A644" i="2"/>
  <c r="A1315" i="2"/>
  <c r="A1307" i="2"/>
  <c r="A1299" i="2"/>
  <c r="A1291" i="2"/>
  <c r="A1283" i="2"/>
  <c r="A1275" i="2"/>
  <c r="A1267" i="2"/>
  <c r="A1259" i="2"/>
  <c r="A1251" i="2"/>
  <c r="A1243" i="2"/>
  <c r="A1235" i="2"/>
  <c r="A1227" i="2"/>
  <c r="A1219" i="2"/>
  <c r="A1211" i="2"/>
  <c r="A1203" i="2"/>
  <c r="A1195" i="2"/>
  <c r="A1187" i="2"/>
  <c r="A1179" i="2"/>
  <c r="A1171" i="2"/>
  <c r="A1163" i="2"/>
  <c r="A1155" i="2"/>
  <c r="A1147" i="2"/>
  <c r="A1139" i="2"/>
  <c r="A1131" i="2"/>
  <c r="A1123" i="2"/>
  <c r="A1115" i="2"/>
  <c r="A1107" i="2"/>
  <c r="A1099" i="2"/>
  <c r="A1091" i="2"/>
  <c r="A1083" i="2"/>
  <c r="A1075" i="2"/>
  <c r="A1067" i="2"/>
  <c r="A1059" i="2"/>
  <c r="A1051" i="2"/>
  <c r="A1043" i="2"/>
  <c r="A1035" i="2"/>
  <c r="A1027" i="2"/>
  <c r="A1019" i="2"/>
  <c r="A1011" i="2"/>
  <c r="A1003" i="2"/>
  <c r="A995" i="2"/>
  <c r="A987" i="2"/>
  <c r="A979" i="2"/>
  <c r="A971" i="2"/>
  <c r="A963" i="2"/>
  <c r="A955" i="2"/>
  <c r="A947" i="2"/>
  <c r="A939" i="2"/>
  <c r="A931" i="2"/>
  <c r="A923" i="2"/>
  <c r="A915" i="2"/>
  <c r="A907" i="2"/>
  <c r="A899" i="2"/>
  <c r="A891" i="2"/>
  <c r="A883" i="2"/>
  <c r="A875" i="2"/>
  <c r="A867" i="2"/>
  <c r="A859" i="2"/>
  <c r="A851" i="2"/>
  <c r="A843" i="2"/>
  <c r="A835" i="2"/>
  <c r="A827" i="2"/>
  <c r="A819" i="2"/>
  <c r="A811" i="2"/>
  <c r="A803" i="2"/>
  <c r="A795" i="2"/>
  <c r="A787" i="2"/>
  <c r="A779" i="2"/>
  <c r="A771" i="2"/>
  <c r="A763" i="2"/>
  <c r="A755" i="2"/>
  <c r="A747" i="2"/>
  <c r="A739" i="2"/>
  <c r="A731" i="2"/>
  <c r="A723" i="2"/>
  <c r="A715" i="2"/>
  <c r="A707" i="2"/>
  <c r="A699" i="2"/>
  <c r="A691" i="2"/>
  <c r="A683" i="2"/>
  <c r="A675" i="2"/>
  <c r="A667" i="2"/>
  <c r="A659" i="2"/>
  <c r="A651" i="2"/>
  <c r="A643" i="2"/>
  <c r="A1314" i="2"/>
  <c r="A1306" i="2"/>
  <c r="A1298" i="2"/>
  <c r="A1290" i="2"/>
  <c r="A1282" i="2"/>
  <c r="A1274" i="2"/>
  <c r="A1266" i="2"/>
  <c r="A1258" i="2"/>
  <c r="A1250" i="2"/>
  <c r="A1242" i="2"/>
  <c r="A1234" i="2"/>
  <c r="A1226" i="2"/>
  <c r="A1218" i="2"/>
  <c r="A1210" i="2"/>
  <c r="A1202" i="2"/>
  <c r="A1194" i="2"/>
  <c r="A1186" i="2"/>
  <c r="A1178" i="2"/>
  <c r="A1170" i="2"/>
  <c r="A1162" i="2"/>
  <c r="A1154" i="2"/>
  <c r="A1146" i="2"/>
  <c r="A1138" i="2"/>
  <c r="A1130" i="2"/>
  <c r="A1122" i="2"/>
  <c r="A1114" i="2"/>
  <c r="A1106" i="2"/>
  <c r="A1098" i="2"/>
  <c r="A1090" i="2"/>
  <c r="A1082" i="2"/>
  <c r="A1074" i="2"/>
  <c r="A1066" i="2"/>
  <c r="A1058" i="2"/>
  <c r="A1050" i="2"/>
  <c r="A1042" i="2"/>
  <c r="A1034" i="2"/>
  <c r="A1026" i="2"/>
  <c r="A1018" i="2"/>
  <c r="A1010" i="2"/>
  <c r="A1002" i="2"/>
  <c r="A994" i="2"/>
  <c r="A986" i="2"/>
  <c r="A978" i="2"/>
  <c r="A970" i="2"/>
  <c r="A962" i="2"/>
  <c r="A954" i="2"/>
  <c r="A946" i="2"/>
  <c r="A938" i="2"/>
  <c r="A930" i="2"/>
  <c r="A922" i="2"/>
  <c r="A914" i="2"/>
  <c r="A906" i="2"/>
  <c r="A898" i="2"/>
  <c r="A890" i="2"/>
  <c r="A882" i="2"/>
  <c r="A874" i="2"/>
  <c r="A866" i="2"/>
  <c r="A858" i="2"/>
  <c r="A850" i="2"/>
  <c r="A842" i="2"/>
  <c r="A834" i="2"/>
  <c r="A826" i="2"/>
  <c r="A818" i="2"/>
  <c r="A810" i="2"/>
  <c r="A802" i="2"/>
  <c r="A794" i="2"/>
  <c r="A786" i="2"/>
  <c r="A778" i="2"/>
  <c r="A770" i="2"/>
  <c r="A762" i="2"/>
  <c r="A754" i="2"/>
  <c r="A746" i="2"/>
  <c r="A738" i="2"/>
  <c r="A730" i="2"/>
  <c r="A722" i="2"/>
  <c r="A714" i="2"/>
  <c r="A706" i="2"/>
  <c r="A698" i="2"/>
  <c r="A690" i="2"/>
  <c r="A682" i="2"/>
  <c r="A674" i="2"/>
  <c r="A666" i="2"/>
  <c r="A658" i="2"/>
  <c r="A650" i="2"/>
  <c r="A642" i="2"/>
  <c r="A1313" i="2"/>
  <c r="A1305" i="2"/>
  <c r="A1297" i="2"/>
  <c r="A1289" i="2"/>
  <c r="A1281" i="2"/>
  <c r="A1273" i="2"/>
  <c r="A1265" i="2"/>
  <c r="A1257" i="2"/>
  <c r="A1249" i="2"/>
  <c r="A1241" i="2"/>
  <c r="A1233" i="2"/>
  <c r="A1225" i="2"/>
  <c r="A1217" i="2"/>
  <c r="A1209" i="2"/>
  <c r="A1201" i="2"/>
  <c r="A1193" i="2"/>
  <c r="A1185" i="2"/>
  <c r="A1177" i="2"/>
  <c r="A1169" i="2"/>
  <c r="A1161" i="2"/>
  <c r="A1153" i="2"/>
  <c r="A1145" i="2"/>
  <c r="A1137" i="2"/>
  <c r="A1129" i="2"/>
  <c r="A1121" i="2"/>
  <c r="A1113" i="2"/>
  <c r="A1105" i="2"/>
  <c r="A1097" i="2"/>
  <c r="A1089" i="2"/>
  <c r="A1081" i="2"/>
  <c r="A1073" i="2"/>
  <c r="A1065" i="2"/>
  <c r="A1057" i="2"/>
  <c r="A1049" i="2"/>
  <c r="A1041" i="2"/>
  <c r="A1033" i="2"/>
  <c r="A1025" i="2"/>
  <c r="A1017" i="2"/>
  <c r="A1009" i="2"/>
  <c r="A1001" i="2"/>
  <c r="A993" i="2"/>
  <c r="A985" i="2"/>
  <c r="A977" i="2"/>
  <c r="A969" i="2"/>
  <c r="A961" i="2"/>
  <c r="A953" i="2"/>
  <c r="A945" i="2"/>
  <c r="A937" i="2"/>
  <c r="A929" i="2"/>
  <c r="A1312" i="2"/>
  <c r="A1304" i="2"/>
  <c r="A1296" i="2"/>
  <c r="A1288" i="2"/>
  <c r="A1280" i="2"/>
  <c r="A1272" i="2"/>
  <c r="A1264" i="2"/>
  <c r="A1256" i="2"/>
  <c r="A1248" i="2"/>
  <c r="A1240" i="2"/>
  <c r="A1232" i="2"/>
  <c r="A1224" i="2"/>
  <c r="A1216" i="2"/>
  <c r="A1208" i="2"/>
  <c r="A1200" i="2"/>
  <c r="A1192" i="2"/>
  <c r="A1184" i="2"/>
  <c r="A1176" i="2"/>
  <c r="A1168" i="2"/>
  <c r="A1160" i="2"/>
  <c r="A1152" i="2"/>
  <c r="A1144" i="2"/>
  <c r="A1136" i="2"/>
  <c r="A1128" i="2"/>
  <c r="A1120" i="2"/>
  <c r="A1112" i="2"/>
  <c r="A1104" i="2"/>
  <c r="A1096" i="2"/>
  <c r="A1088" i="2"/>
  <c r="A1080" i="2"/>
  <c r="A1072" i="2"/>
  <c r="A1064" i="2"/>
  <c r="A1056" i="2"/>
  <c r="A1048" i="2"/>
  <c r="A1040" i="2"/>
  <c r="A1032" i="2"/>
  <c r="A1024" i="2"/>
  <c r="A1016" i="2"/>
  <c r="A1008" i="2"/>
  <c r="A1000" i="2"/>
  <c r="A992" i="2"/>
  <c r="A984" i="2"/>
  <c r="A976" i="2"/>
  <c r="A968" i="2"/>
  <c r="A960" i="2"/>
  <c r="A952" i="2"/>
  <c r="A944" i="2"/>
  <c r="A936" i="2"/>
  <c r="A928" i="2"/>
  <c r="A1311" i="2"/>
  <c r="A1279" i="2"/>
  <c r="A1247" i="2"/>
  <c r="A1215" i="2"/>
  <c r="A1183" i="2"/>
  <c r="A1151" i="2"/>
  <c r="A1119" i="2"/>
  <c r="A1087" i="2"/>
  <c r="A1055" i="2"/>
  <c r="A1023" i="2"/>
  <c r="A991" i="2"/>
  <c r="A959" i="2"/>
  <c r="A927" i="2"/>
  <c r="A911" i="2"/>
  <c r="A895" i="2"/>
  <c r="A879" i="2"/>
  <c r="A863" i="2"/>
  <c r="A847" i="2"/>
  <c r="A831" i="2"/>
  <c r="A815" i="2"/>
  <c r="A799" i="2"/>
  <c r="A783" i="2"/>
  <c r="A767" i="2"/>
  <c r="A751" i="2"/>
  <c r="A735" i="2"/>
  <c r="A719" i="2"/>
  <c r="A703" i="2"/>
  <c r="A687" i="2"/>
  <c r="A671" i="2"/>
  <c r="A655" i="2"/>
  <c r="A639" i="2"/>
  <c r="A631" i="2"/>
  <c r="A623" i="2"/>
  <c r="A615" i="2"/>
  <c r="A607" i="2"/>
  <c r="A599" i="2"/>
  <c r="A591" i="2"/>
  <c r="A583" i="2"/>
  <c r="A575" i="2"/>
  <c r="A567" i="2"/>
  <c r="A559" i="2"/>
  <c r="A551" i="2"/>
  <c r="A543" i="2"/>
  <c r="A535" i="2"/>
  <c r="A527" i="2"/>
  <c r="A519" i="2"/>
  <c r="A511" i="2"/>
  <c r="A503" i="2"/>
  <c r="A495" i="2"/>
  <c r="A487" i="2"/>
  <c r="A479" i="2"/>
  <c r="A471" i="2"/>
  <c r="A463" i="2"/>
  <c r="A455" i="2"/>
  <c r="A447" i="2"/>
  <c r="A439" i="2"/>
  <c r="A431" i="2"/>
  <c r="A423" i="2"/>
  <c r="A415" i="2"/>
  <c r="A407" i="2"/>
  <c r="A399" i="2"/>
  <c r="A391" i="2"/>
  <c r="A383" i="2"/>
  <c r="A375" i="2"/>
  <c r="A367" i="2"/>
  <c r="A359" i="2"/>
  <c r="A351" i="2"/>
  <c r="A343" i="2"/>
  <c r="A335" i="2"/>
  <c r="A327" i="2"/>
  <c r="A319" i="2"/>
  <c r="A311" i="2"/>
  <c r="A303" i="2"/>
  <c r="A295" i="2"/>
  <c r="A287" i="2"/>
  <c r="A279" i="2"/>
  <c r="A271" i="2"/>
  <c r="A263" i="2"/>
  <c r="A255" i="2"/>
  <c r="A247" i="2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1310" i="2"/>
  <c r="A1278" i="2"/>
  <c r="A1246" i="2"/>
  <c r="A1214" i="2"/>
  <c r="A1182" i="2"/>
  <c r="A1150" i="2"/>
  <c r="A1118" i="2"/>
  <c r="A1086" i="2"/>
  <c r="A1054" i="2"/>
  <c r="A1022" i="2"/>
  <c r="A990" i="2"/>
  <c r="A958" i="2"/>
  <c r="A926" i="2"/>
  <c r="A910" i="2"/>
  <c r="A894" i="2"/>
  <c r="A878" i="2"/>
  <c r="A862" i="2"/>
  <c r="A846" i="2"/>
  <c r="A830" i="2"/>
  <c r="A814" i="2"/>
  <c r="A798" i="2"/>
  <c r="A782" i="2"/>
  <c r="A766" i="2"/>
  <c r="A750" i="2"/>
  <c r="A734" i="2"/>
  <c r="A718" i="2"/>
  <c r="A702" i="2"/>
  <c r="A686" i="2"/>
  <c r="A670" i="2"/>
  <c r="A654" i="2"/>
  <c r="A638" i="2"/>
  <c r="A630" i="2"/>
  <c r="A622" i="2"/>
  <c r="A614" i="2"/>
  <c r="A606" i="2"/>
  <c r="A598" i="2"/>
  <c r="A590" i="2"/>
  <c r="A582" i="2"/>
  <c r="A574" i="2"/>
  <c r="A566" i="2"/>
  <c r="A558" i="2"/>
  <c r="A550" i="2"/>
  <c r="A542" i="2"/>
  <c r="A534" i="2"/>
  <c r="A526" i="2"/>
  <c r="A518" i="2"/>
  <c r="A510" i="2"/>
  <c r="A502" i="2"/>
  <c r="A494" i="2"/>
  <c r="A486" i="2"/>
  <c r="A478" i="2"/>
  <c r="A470" i="2"/>
  <c r="A462" i="2"/>
  <c r="A454" i="2"/>
  <c r="A446" i="2"/>
  <c r="A438" i="2"/>
  <c r="A430" i="2"/>
  <c r="A422" i="2"/>
  <c r="A414" i="2"/>
  <c r="A406" i="2"/>
  <c r="A398" i="2"/>
  <c r="A390" i="2"/>
  <c r="A382" i="2"/>
  <c r="A374" i="2"/>
  <c r="A366" i="2"/>
  <c r="A358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62" i="2"/>
  <c r="A54" i="2"/>
  <c r="A46" i="2"/>
  <c r="A38" i="2"/>
  <c r="A30" i="2"/>
  <c r="A1303" i="2"/>
  <c r="A1271" i="2"/>
  <c r="A1239" i="2"/>
  <c r="A1207" i="2"/>
  <c r="A1175" i="2"/>
  <c r="A1143" i="2"/>
  <c r="A1111" i="2"/>
  <c r="A1079" i="2"/>
  <c r="A1047" i="2"/>
  <c r="A1015" i="2"/>
  <c r="A983" i="2"/>
  <c r="A951" i="2"/>
  <c r="A921" i="2"/>
  <c r="A905" i="2"/>
  <c r="A889" i="2"/>
  <c r="A873" i="2"/>
  <c r="A857" i="2"/>
  <c r="A841" i="2"/>
  <c r="A825" i="2"/>
  <c r="A809" i="2"/>
  <c r="A793" i="2"/>
  <c r="A777" i="2"/>
  <c r="A761" i="2"/>
  <c r="A745" i="2"/>
  <c r="A729" i="2"/>
  <c r="A713" i="2"/>
  <c r="A697" i="2"/>
  <c r="A681" i="2"/>
  <c r="A665" i="2"/>
  <c r="A649" i="2"/>
  <c r="A637" i="2"/>
  <c r="A629" i="2"/>
  <c r="A621" i="2"/>
  <c r="A613" i="2"/>
  <c r="A605" i="2"/>
  <c r="A597" i="2"/>
  <c r="A589" i="2"/>
  <c r="A581" i="2"/>
  <c r="A573" i="2"/>
  <c r="A565" i="2"/>
  <c r="A557" i="2"/>
  <c r="A549" i="2"/>
  <c r="A541" i="2"/>
  <c r="A533" i="2"/>
  <c r="A525" i="2"/>
  <c r="A517" i="2"/>
  <c r="A509" i="2"/>
  <c r="A501" i="2"/>
  <c r="A493" i="2"/>
  <c r="A485" i="2"/>
  <c r="A477" i="2"/>
  <c r="A469" i="2"/>
  <c r="A461" i="2"/>
  <c r="A453" i="2"/>
  <c r="A445" i="2"/>
  <c r="A437" i="2"/>
  <c r="A429" i="2"/>
  <c r="A421" i="2"/>
  <c r="A413" i="2"/>
  <c r="A405" i="2"/>
  <c r="A397" i="2"/>
  <c r="A389" i="2"/>
  <c r="A381" i="2"/>
  <c r="A373" i="2"/>
  <c r="A365" i="2"/>
  <c r="A357" i="2"/>
  <c r="A349" i="2"/>
  <c r="A341" i="2"/>
  <c r="A333" i="2"/>
  <c r="A325" i="2"/>
  <c r="A317" i="2"/>
  <c r="A309" i="2"/>
  <c r="A301" i="2"/>
  <c r="A293" i="2"/>
  <c r="A285" i="2"/>
  <c r="A277" i="2"/>
  <c r="A269" i="2"/>
  <c r="A261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02" i="2"/>
  <c r="A1270" i="2"/>
  <c r="A1238" i="2"/>
  <c r="A1206" i="2"/>
  <c r="A1174" i="2"/>
  <c r="A1142" i="2"/>
  <c r="A1110" i="2"/>
  <c r="A1078" i="2"/>
  <c r="A1046" i="2"/>
  <c r="A1014" i="2"/>
  <c r="A982" i="2"/>
  <c r="A950" i="2"/>
  <c r="A920" i="2"/>
  <c r="A904" i="2"/>
  <c r="A888" i="2"/>
  <c r="A872" i="2"/>
  <c r="A856" i="2"/>
  <c r="A840" i="2"/>
  <c r="A824" i="2"/>
  <c r="A808" i="2"/>
  <c r="A792" i="2"/>
  <c r="A776" i="2"/>
  <c r="A760" i="2"/>
  <c r="A744" i="2"/>
  <c r="A728" i="2"/>
  <c r="A712" i="2"/>
  <c r="A696" i="2"/>
  <c r="A680" i="2"/>
  <c r="A664" i="2"/>
  <c r="A648" i="2"/>
  <c r="A636" i="2"/>
  <c r="A628" i="2"/>
  <c r="A620" i="2"/>
  <c r="A612" i="2"/>
  <c r="A604" i="2"/>
  <c r="A596" i="2"/>
  <c r="A588" i="2"/>
  <c r="A580" i="2"/>
  <c r="A572" i="2"/>
  <c r="A564" i="2"/>
  <c r="A556" i="2"/>
  <c r="A548" i="2"/>
  <c r="A540" i="2"/>
  <c r="A532" i="2"/>
  <c r="A524" i="2"/>
  <c r="A516" i="2"/>
  <c r="A508" i="2"/>
  <c r="A500" i="2"/>
  <c r="A492" i="2"/>
  <c r="A484" i="2"/>
  <c r="A476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28" i="2"/>
  <c r="A20" i="2"/>
  <c r="A1295" i="2"/>
  <c r="A1263" i="2"/>
  <c r="A1231" i="2"/>
  <c r="A1199" i="2"/>
  <c r="A1167" i="2"/>
  <c r="A1135" i="2"/>
  <c r="A1103" i="2"/>
  <c r="A1071" i="2"/>
  <c r="A1039" i="2"/>
  <c r="A1007" i="2"/>
  <c r="A975" i="2"/>
  <c r="A943" i="2"/>
  <c r="A919" i="2"/>
  <c r="A903" i="2"/>
  <c r="A887" i="2"/>
  <c r="A871" i="2"/>
  <c r="A855" i="2"/>
  <c r="A839" i="2"/>
  <c r="A823" i="2"/>
  <c r="A807" i="2"/>
  <c r="A791" i="2"/>
  <c r="A775" i="2"/>
  <c r="A759" i="2"/>
  <c r="A743" i="2"/>
  <c r="A727" i="2"/>
  <c r="A711" i="2"/>
  <c r="A695" i="2"/>
  <c r="A679" i="2"/>
  <c r="A663" i="2"/>
  <c r="A647" i="2"/>
  <c r="A635" i="2"/>
  <c r="A627" i="2"/>
  <c r="A619" i="2"/>
  <c r="A611" i="2"/>
  <c r="A603" i="2"/>
  <c r="A595" i="2"/>
  <c r="A587" i="2"/>
  <c r="A579" i="2"/>
  <c r="A571" i="2"/>
  <c r="A563" i="2"/>
  <c r="A555" i="2"/>
  <c r="A547" i="2"/>
  <c r="A539" i="2"/>
  <c r="A531" i="2"/>
  <c r="A523" i="2"/>
  <c r="A515" i="2"/>
  <c r="A507" i="2"/>
  <c r="A499" i="2"/>
  <c r="A491" i="2"/>
  <c r="A483" i="2"/>
  <c r="A475" i="2"/>
  <c r="A467" i="2"/>
  <c r="A459" i="2"/>
  <c r="A451" i="2"/>
  <c r="A443" i="2"/>
  <c r="A435" i="2"/>
  <c r="A427" i="2"/>
  <c r="A419" i="2"/>
  <c r="A411" i="2"/>
  <c r="A403" i="2"/>
  <c r="A395" i="2"/>
  <c r="A387" i="2"/>
  <c r="A379" i="2"/>
  <c r="A371" i="2"/>
  <c r="A363" i="2"/>
  <c r="A355" i="2"/>
  <c r="A347" i="2"/>
  <c r="A339" i="2"/>
  <c r="A331" i="2"/>
  <c r="A323" i="2"/>
  <c r="A315" i="2"/>
  <c r="A307" i="2"/>
  <c r="A299" i="2"/>
  <c r="A291" i="2"/>
  <c r="A283" i="2"/>
  <c r="A275" i="2"/>
  <c r="A267" i="2"/>
  <c r="A259" i="2"/>
  <c r="A251" i="2"/>
  <c r="A243" i="2"/>
  <c r="A235" i="2"/>
  <c r="A227" i="2"/>
  <c r="A219" i="2"/>
  <c r="A211" i="2"/>
  <c r="A203" i="2"/>
  <c r="A1287" i="2"/>
  <c r="A1255" i="2"/>
  <c r="A1223" i="2"/>
  <c r="A1191" i="2"/>
  <c r="A1159" i="2"/>
  <c r="A1127" i="2"/>
  <c r="A1095" i="2"/>
  <c r="A1063" i="2"/>
  <c r="A1031" i="2"/>
  <c r="A999" i="2"/>
  <c r="A967" i="2"/>
  <c r="A1286" i="2"/>
  <c r="A1254" i="2"/>
  <c r="A1222" i="2"/>
  <c r="A1190" i="2"/>
  <c r="A1158" i="2"/>
  <c r="A1126" i="2"/>
  <c r="A1094" i="2"/>
  <c r="A1062" i="2"/>
  <c r="A1030" i="2"/>
  <c r="A998" i="2"/>
  <c r="A966" i="2"/>
  <c r="A934" i="2"/>
  <c r="A912" i="2"/>
  <c r="A31" i="2"/>
  <c r="A42" i="2"/>
  <c r="A56" i="2"/>
  <c r="A67" i="2"/>
  <c r="A81" i="2"/>
  <c r="A95" i="2"/>
  <c r="A107" i="2"/>
  <c r="A123" i="2"/>
  <c r="A139" i="2"/>
  <c r="A155" i="2"/>
  <c r="A171" i="2"/>
  <c r="A187" i="2"/>
  <c r="A208" i="2"/>
  <c r="A226" i="2"/>
  <c r="A249" i="2"/>
  <c r="A272" i="2"/>
  <c r="A290" i="2"/>
  <c r="A313" i="2"/>
  <c r="A336" i="2"/>
  <c r="A354" i="2"/>
  <c r="A377" i="2"/>
  <c r="A400" i="2"/>
  <c r="A418" i="2"/>
  <c r="A441" i="2"/>
  <c r="A464" i="2"/>
  <c r="A482" i="2"/>
  <c r="A505" i="2"/>
  <c r="A528" i="2"/>
  <c r="A546" i="2"/>
  <c r="A569" i="2"/>
  <c r="A592" i="2"/>
  <c r="A610" i="2"/>
  <c r="A633" i="2"/>
  <c r="A672" i="2"/>
  <c r="A710" i="2"/>
  <c r="A753" i="2"/>
  <c r="A800" i="2"/>
  <c r="A838" i="2"/>
  <c r="A881" i="2"/>
  <c r="A942" i="2"/>
  <c r="A1198" i="2"/>
  <c r="A35" i="2"/>
  <c r="A63" i="2"/>
  <c r="A88" i="2"/>
  <c r="A115" i="2"/>
  <c r="A147" i="2"/>
  <c r="A195" i="2"/>
  <c r="A240" i="2"/>
  <c r="A281" i="2"/>
  <c r="A322" i="2"/>
  <c r="A368" i="2"/>
  <c r="A409" i="2"/>
  <c r="A473" i="2"/>
  <c r="A514" i="2"/>
  <c r="A578" i="2"/>
  <c r="A864" i="2"/>
  <c r="A19" i="2"/>
  <c r="A32" i="2"/>
  <c r="A43" i="2"/>
  <c r="A57" i="2"/>
  <c r="A71" i="2"/>
  <c r="A82" i="2"/>
  <c r="A96" i="2"/>
  <c r="A112" i="2"/>
  <c r="A128" i="2"/>
  <c r="A144" i="2"/>
  <c r="A160" i="2"/>
  <c r="A176" i="2"/>
  <c r="A192" i="2"/>
  <c r="A209" i="2"/>
  <c r="A232" i="2"/>
  <c r="A250" i="2"/>
  <c r="A273" i="2"/>
  <c r="A296" i="2"/>
  <c r="A314" i="2"/>
  <c r="A337" i="2"/>
  <c r="A360" i="2"/>
  <c r="A378" i="2"/>
  <c r="A401" i="2"/>
  <c r="A424" i="2"/>
  <c r="A442" i="2"/>
  <c r="A465" i="2"/>
  <c r="A488" i="2"/>
  <c r="A506" i="2"/>
  <c r="A529" i="2"/>
  <c r="A552" i="2"/>
  <c r="A570" i="2"/>
  <c r="A593" i="2"/>
  <c r="A616" i="2"/>
  <c r="A634" i="2"/>
  <c r="A673" i="2"/>
  <c r="A720" i="2"/>
  <c r="A758" i="2"/>
  <c r="A801" i="2"/>
  <c r="A848" i="2"/>
  <c r="A886" i="2"/>
  <c r="A974" i="2"/>
  <c r="A1230" i="2"/>
  <c r="A24" i="2"/>
  <c r="A49" i="2"/>
  <c r="A74" i="2"/>
  <c r="A99" i="2"/>
  <c r="A131" i="2"/>
  <c r="A179" i="2"/>
  <c r="A217" i="2"/>
  <c r="A258" i="2"/>
  <c r="A304" i="2"/>
  <c r="A345" i="2"/>
  <c r="A386" i="2"/>
  <c r="A432" i="2"/>
  <c r="A450" i="2"/>
  <c r="A496" i="2"/>
  <c r="A537" i="2"/>
  <c r="A560" i="2"/>
  <c r="A601" i="2"/>
  <c r="A624" i="2"/>
  <c r="A646" i="2"/>
  <c r="A689" i="2"/>
  <c r="A736" i="2"/>
  <c r="A774" i="2"/>
  <c r="A902" i="2"/>
  <c r="A22" i="2"/>
  <c r="A33" i="2"/>
  <c r="A47" i="2"/>
  <c r="A58" i="2"/>
  <c r="A72" i="2"/>
  <c r="A83" i="2"/>
  <c r="A97" i="2"/>
  <c r="A113" i="2"/>
  <c r="A129" i="2"/>
  <c r="A145" i="2"/>
  <c r="A161" i="2"/>
  <c r="A177" i="2"/>
  <c r="A193" i="2"/>
  <c r="A210" i="2"/>
  <c r="A233" i="2"/>
  <c r="A256" i="2"/>
  <c r="A274" i="2"/>
  <c r="A297" i="2"/>
  <c r="A320" i="2"/>
  <c r="A338" i="2"/>
  <c r="A361" i="2"/>
  <c r="A384" i="2"/>
  <c r="A402" i="2"/>
  <c r="A425" i="2"/>
  <c r="A448" i="2"/>
  <c r="A466" i="2"/>
  <c r="A489" i="2"/>
  <c r="A512" i="2"/>
  <c r="A530" i="2"/>
  <c r="A553" i="2"/>
  <c r="A576" i="2"/>
  <c r="A594" i="2"/>
  <c r="A617" i="2"/>
  <c r="A640" i="2"/>
  <c r="A678" i="2"/>
  <c r="A721" i="2"/>
  <c r="A768" i="2"/>
  <c r="A806" i="2"/>
  <c r="A849" i="2"/>
  <c r="A896" i="2"/>
  <c r="A1006" i="2"/>
  <c r="A1262" i="2"/>
  <c r="A23" i="2"/>
  <c r="A34" i="2"/>
  <c r="A48" i="2"/>
  <c r="A59" i="2"/>
  <c r="A73" i="2"/>
  <c r="A87" i="2"/>
  <c r="A98" i="2"/>
  <c r="A114" i="2"/>
  <c r="A130" i="2"/>
  <c r="A146" i="2"/>
  <c r="A162" i="2"/>
  <c r="A178" i="2"/>
  <c r="A194" i="2"/>
  <c r="A216" i="2"/>
  <c r="A234" i="2"/>
  <c r="A257" i="2"/>
  <c r="A280" i="2"/>
  <c r="A298" i="2"/>
  <c r="A321" i="2"/>
  <c r="A344" i="2"/>
  <c r="A362" i="2"/>
  <c r="A385" i="2"/>
  <c r="A408" i="2"/>
  <c r="A426" i="2"/>
  <c r="A449" i="2"/>
  <c r="A472" i="2"/>
  <c r="A490" i="2"/>
  <c r="A513" i="2"/>
  <c r="A536" i="2"/>
  <c r="A554" i="2"/>
  <c r="A577" i="2"/>
  <c r="A600" i="2"/>
  <c r="A618" i="2"/>
  <c r="A641" i="2"/>
  <c r="A688" i="2"/>
  <c r="A726" i="2"/>
  <c r="A769" i="2"/>
  <c r="A816" i="2"/>
  <c r="A854" i="2"/>
  <c r="A897" i="2"/>
  <c r="A1038" i="2"/>
  <c r="A1294" i="2"/>
</calcChain>
</file>

<file path=xl/sharedStrings.xml><?xml version="1.0" encoding="utf-8"?>
<sst xmlns="http://schemas.openxmlformats.org/spreadsheetml/2006/main" count="1332" uniqueCount="45">
  <si>
    <t>data_spr</t>
  </si>
  <si>
    <t>id_pozyczki</t>
  </si>
  <si>
    <t>kw_pozyczki_pln</t>
  </si>
  <si>
    <t>06.2023</t>
  </si>
  <si>
    <t>czerwiec 2024</t>
  </si>
  <si>
    <t>Pozostałe miesiące</t>
  </si>
  <si>
    <t>średnia</t>
  </si>
  <si>
    <t>mediana</t>
  </si>
  <si>
    <t>odch.st</t>
  </si>
  <si>
    <t>wariancja</t>
  </si>
  <si>
    <t>Średnie kwoty pożyczek w czerwcu 2024 są wyraźnie wyższe niż w pozostałych miesiącach.</t>
  </si>
  <si>
    <t>Mediana  wskazuje, że wartości w czerwcu 2024 są  wyższe niż w innych miesiącach.</t>
  </si>
  <si>
    <t>Odchylenie standardowe w czerwcu 2024 jest mniejsze. Oznacza to, wartości są bardziej zbliżone do średniej, podczas gdy w innych miesiącach występuje większa zmienność.</t>
  </si>
  <si>
    <t xml:space="preserve"> Wariancja dla czerwca 2024  jest mniejsza - kwoty pożyczek są bardziej stabilne w czerwcu 2024 w porównaniu do pozostałych miesięcy.</t>
  </si>
  <si>
    <t>07.2023</t>
  </si>
  <si>
    <t>08.2023</t>
  </si>
  <si>
    <t>09.2023</t>
  </si>
  <si>
    <t>10.2023</t>
  </si>
  <si>
    <t>11.2023</t>
  </si>
  <si>
    <t>12.2023</t>
  </si>
  <si>
    <t>01.2024</t>
  </si>
  <si>
    <t>02.2024</t>
  </si>
  <si>
    <t>03.2024</t>
  </si>
  <si>
    <t>04.2024</t>
  </si>
  <si>
    <t>05.2024</t>
  </si>
  <si>
    <t>06.2024</t>
  </si>
  <si>
    <t>Test t: z dwiema próbami zakładający równe wariancje</t>
  </si>
  <si>
    <t>Zmienna 1</t>
  </si>
  <si>
    <t>Zmienna 2</t>
  </si>
  <si>
    <t>Test t-Studenta:</t>
  </si>
  <si>
    <t>Średnia</t>
  </si>
  <si>
    <t>t-Stat: Bardzo wysoka wartość oznacza, że różnica między średnimi jest statystycznie istotna.</t>
  </si>
  <si>
    <t>Wariancja</t>
  </si>
  <si>
    <t>P-wartość (dwustronna) jest bardzo niska. P-wartość sugeruje, że różnice między kwotami pożyczek w czerwcu 2024 a pozostałych miesiącach są wysoce istotne statystycznie. Możemy odrzucić hipotezę zerową, która zakłada brak różnic między tymi miesiącami.</t>
  </si>
  <si>
    <t>Obserwacje</t>
  </si>
  <si>
    <t>Wariancja sumaryczna</t>
  </si>
  <si>
    <t>Różnica średnich wg hipotezy</t>
  </si>
  <si>
    <t>df</t>
  </si>
  <si>
    <t>t Stat</t>
  </si>
  <si>
    <t>P(T&lt;=t) jednostronny</t>
  </si>
  <si>
    <t>Test T jednostronny</t>
  </si>
  <si>
    <t>P(T&lt;=t) dwustronny</t>
  </si>
  <si>
    <t>Test t dwustronny</t>
  </si>
  <si>
    <t>Test na wartości odstające</t>
  </si>
  <si>
    <t>Na podstawie przeprowadzonych obliczeń (szczególnie istotnej różnicy średnich oraz bardzo niskiej p-wartości), istnieją silne przesłanki sugerujące, że w czerwcu 2024 roku doszło do manipulacji kwotami pożyczek. Wartości są wyraźnie wyższe i bardziej zbliżone do siebie, co może wskazywać na próby ingerencji w dane, aby uzyskać określony rezultat.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</si>
</sst>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i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7" fontId="2" fillId="0" borderId="0" xfId="0" applyNumberFormat="1" applyFont="1"/>
    <xf numFmtId="2" fontId="2" fillId="0" borderId="0" xfId="0" applyNumberFormat="1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2" fontId="2" fillId="0" borderId="1" xfId="0" applyNumberFormat="1" applyFont="1" applyBorder="1"/>
    <xf numFmtId="0" fontId="2" fillId="0" borderId="1" xfId="0" applyFont="1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333375</xdr:colOff>
      <xdr:row>16</xdr:row>
      <xdr:rowOff>76200</xdr:rowOff>
    </xdr:from>
    <xdr:ext cx="5715000" cy="3533775"/>
    <xdr:pic>
      <xdr:nvPicPr>
        <xdr:cNvPr id="1481871899" name="Chart1" title="Wykres">
          <a:extLst>
            <a:ext uri="{FF2B5EF4-FFF2-40B4-BE49-F238E27FC236}">
              <a16:creationId xmlns:a16="http://schemas.microsoft.com/office/drawing/2014/main" id="{00000000-0008-0000-0000-00001B92535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16</xdr:row>
      <xdr:rowOff>76200</xdr:rowOff>
    </xdr:from>
    <xdr:ext cx="5715000" cy="3533775"/>
    <xdr:pic>
      <xdr:nvPicPr>
        <xdr:cNvPr id="132202742" name="Chart2" title="Wykres">
          <a:extLst>
            <a:ext uri="{FF2B5EF4-FFF2-40B4-BE49-F238E27FC236}">
              <a16:creationId xmlns:a16="http://schemas.microsoft.com/office/drawing/2014/main" id="{00000000-0008-0000-0000-0000F640E10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1"/>
  <sheetViews>
    <sheetView tabSelected="1" workbookViewId="0">
      <selection activeCell="F15" sqref="F15"/>
    </sheetView>
  </sheetViews>
  <sheetFormatPr defaultColWidth="12.6328125" defaultRowHeight="15" customHeight="1" x14ac:dyDescent="0.35"/>
  <cols>
    <col min="1" max="1" width="7.6328125" customWidth="1"/>
    <col min="2" max="2" width="9.6328125" customWidth="1"/>
    <col min="3" max="3" width="13.6328125" customWidth="1"/>
    <col min="4" max="4" width="7.6328125" customWidth="1"/>
    <col min="5" max="5" width="17.36328125" customWidth="1"/>
    <col min="6" max="6" width="12.453125" customWidth="1"/>
    <col min="7" max="7" width="17.6328125" customWidth="1"/>
    <col min="8" max="26" width="7.63281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</row>
    <row r="2" spans="1:7" ht="14.25" customHeight="1" x14ac:dyDescent="0.35">
      <c r="A2" s="2" t="s">
        <v>3</v>
      </c>
      <c r="B2" s="1">
        <v>8347</v>
      </c>
      <c r="C2" s="3">
        <v>1690.18</v>
      </c>
      <c r="E2" s="4"/>
      <c r="F2" s="5" t="s">
        <v>4</v>
      </c>
      <c r="G2" s="4" t="s">
        <v>5</v>
      </c>
    </row>
    <row r="3" spans="1:7" ht="14.25" customHeight="1" x14ac:dyDescent="0.35">
      <c r="A3" s="2" t="s">
        <v>3</v>
      </c>
      <c r="B3" s="1">
        <v>8348</v>
      </c>
      <c r="C3" s="3">
        <v>1833.38</v>
      </c>
      <c r="E3" s="4" t="s">
        <v>6</v>
      </c>
      <c r="F3" s="6">
        <f>AVERAGE(C1202:C1301)</f>
        <v>3588.5057999999995</v>
      </c>
      <c r="G3" s="6">
        <f>AVERAGE(C2:C1201)</f>
        <v>2689.3350083333326</v>
      </c>
    </row>
    <row r="4" spans="1:7" ht="14.25" customHeight="1" x14ac:dyDescent="0.35">
      <c r="A4" s="2" t="s">
        <v>3</v>
      </c>
      <c r="B4" s="1">
        <v>8349</v>
      </c>
      <c r="C4" s="3">
        <v>2848.01</v>
      </c>
      <c r="E4" s="4" t="s">
        <v>7</v>
      </c>
      <c r="F4" s="6">
        <f>MEDIAN(C1202:C1301)</f>
        <v>3532.7849999999999</v>
      </c>
      <c r="G4" s="6">
        <f>MEDIAN(C2:C1201)</f>
        <v>2661.4300000000003</v>
      </c>
    </row>
    <row r="5" spans="1:7" ht="14.25" customHeight="1" x14ac:dyDescent="0.35">
      <c r="A5" s="2" t="s">
        <v>3</v>
      </c>
      <c r="B5" s="1">
        <v>8350</v>
      </c>
      <c r="C5" s="3">
        <v>1974.26</v>
      </c>
      <c r="E5" s="4" t="s">
        <v>8</v>
      </c>
      <c r="F5" s="7">
        <f>_xlfn.STDEV.P(C1202:C1301)</f>
        <v>490.86793548811642</v>
      </c>
      <c r="G5" s="7">
        <f>_xlfn.STDEV.P(C2:C1201)</f>
        <v>642.10808086749819</v>
      </c>
    </row>
    <row r="6" spans="1:7" ht="14.25" customHeight="1" x14ac:dyDescent="0.35">
      <c r="A6" s="2" t="s">
        <v>3</v>
      </c>
      <c r="B6" s="1">
        <v>8351</v>
      </c>
      <c r="C6" s="3">
        <v>2003.04</v>
      </c>
      <c r="E6" s="8" t="s">
        <v>9</v>
      </c>
      <c r="F6" s="1">
        <f>_xlfn.VAR.P(C1202:C1301)</f>
        <v>240951.33009036561</v>
      </c>
      <c r="G6" s="7">
        <f>_xlfn.VAR.P(C2:C1201)</f>
        <v>412302.78751534154</v>
      </c>
    </row>
    <row r="7" spans="1:7" ht="14.25" customHeight="1" x14ac:dyDescent="0.35">
      <c r="A7" s="2" t="s">
        <v>3</v>
      </c>
      <c r="B7" s="1">
        <v>8352</v>
      </c>
      <c r="C7" s="3">
        <v>2959.79</v>
      </c>
    </row>
    <row r="8" spans="1:7" ht="14.25" customHeight="1" x14ac:dyDescent="0.35">
      <c r="A8" s="2" t="s">
        <v>3</v>
      </c>
      <c r="B8" s="1">
        <v>8353</v>
      </c>
      <c r="C8" s="3">
        <v>2173.46</v>
      </c>
      <c r="E8" s="1" t="s">
        <v>10</v>
      </c>
    </row>
    <row r="9" spans="1:7" ht="14.25" customHeight="1" x14ac:dyDescent="0.35">
      <c r="A9" s="2" t="s">
        <v>3</v>
      </c>
      <c r="B9" s="1">
        <v>8354</v>
      </c>
      <c r="C9" s="3">
        <v>1420.99</v>
      </c>
      <c r="E9" s="1" t="s">
        <v>11</v>
      </c>
    </row>
    <row r="10" spans="1:7" ht="14.25" customHeight="1" x14ac:dyDescent="0.35">
      <c r="A10" s="2" t="s">
        <v>3</v>
      </c>
      <c r="B10" s="1">
        <v>8355</v>
      </c>
      <c r="C10" s="3">
        <v>1638.4</v>
      </c>
      <c r="E10" s="1" t="s">
        <v>12</v>
      </c>
    </row>
    <row r="11" spans="1:7" ht="14.25" customHeight="1" x14ac:dyDescent="0.35">
      <c r="A11" s="2" t="s">
        <v>3</v>
      </c>
      <c r="B11" s="1">
        <v>8356</v>
      </c>
      <c r="C11" s="3">
        <v>1738.64</v>
      </c>
      <c r="E11" s="1" t="s">
        <v>13</v>
      </c>
    </row>
    <row r="12" spans="1:7" ht="14.25" customHeight="1" x14ac:dyDescent="0.35">
      <c r="A12" s="2" t="s">
        <v>3</v>
      </c>
      <c r="B12" s="1">
        <v>8357</v>
      </c>
      <c r="C12" s="3">
        <v>2622.77</v>
      </c>
    </row>
    <row r="13" spans="1:7" ht="14.25" customHeight="1" x14ac:dyDescent="0.35">
      <c r="A13" s="2" t="s">
        <v>3</v>
      </c>
      <c r="B13" s="1">
        <v>8358</v>
      </c>
      <c r="C13" s="3">
        <v>2120.0300000000002</v>
      </c>
    </row>
    <row r="14" spans="1:7" ht="14.25" customHeight="1" x14ac:dyDescent="0.35">
      <c r="A14" s="2" t="s">
        <v>3</v>
      </c>
      <c r="B14" s="1">
        <v>8359</v>
      </c>
      <c r="C14" s="3">
        <v>2141.5100000000002</v>
      </c>
    </row>
    <row r="15" spans="1:7" ht="14.25" customHeight="1" x14ac:dyDescent="0.35">
      <c r="A15" s="2" t="s">
        <v>3</v>
      </c>
      <c r="B15" s="1">
        <v>8360</v>
      </c>
      <c r="C15" s="3">
        <v>1993.89</v>
      </c>
    </row>
    <row r="16" spans="1:7" ht="14.25" customHeight="1" x14ac:dyDescent="0.35">
      <c r="A16" s="2" t="s">
        <v>3</v>
      </c>
      <c r="B16" s="1">
        <v>8361</v>
      </c>
      <c r="C16" s="3">
        <v>1692.11</v>
      </c>
    </row>
    <row r="17" spans="1:3" ht="14.25" customHeight="1" x14ac:dyDescent="0.35">
      <c r="A17" s="2" t="s">
        <v>3</v>
      </c>
      <c r="B17" s="1">
        <v>8362</v>
      </c>
      <c r="C17" s="3">
        <v>3012.62</v>
      </c>
    </row>
    <row r="18" spans="1:3" ht="14.25" customHeight="1" x14ac:dyDescent="0.35">
      <c r="A18" s="2" t="s">
        <v>3</v>
      </c>
      <c r="B18" s="1">
        <v>8363</v>
      </c>
      <c r="C18" s="3">
        <v>2193.3200000000002</v>
      </c>
    </row>
    <row r="19" spans="1:3" ht="14.25" customHeight="1" x14ac:dyDescent="0.35">
      <c r="A19" s="2" t="s">
        <v>3</v>
      </c>
      <c r="B19" s="1">
        <v>8364</v>
      </c>
      <c r="C19" s="3">
        <v>1195.56</v>
      </c>
    </row>
    <row r="20" spans="1:3" ht="14.25" customHeight="1" x14ac:dyDescent="0.35">
      <c r="A20" s="2" t="s">
        <v>3</v>
      </c>
      <c r="B20" s="1">
        <v>8365</v>
      </c>
      <c r="C20" s="3">
        <v>2306.02</v>
      </c>
    </row>
    <row r="21" spans="1:3" ht="14.25" customHeight="1" x14ac:dyDescent="0.35">
      <c r="A21" s="2" t="s">
        <v>3</v>
      </c>
      <c r="B21" s="1">
        <v>8366</v>
      </c>
      <c r="C21" s="3">
        <v>1727.07</v>
      </c>
    </row>
    <row r="22" spans="1:3" ht="14.25" customHeight="1" x14ac:dyDescent="0.35">
      <c r="A22" s="2" t="s">
        <v>3</v>
      </c>
      <c r="B22" s="1">
        <v>8367</v>
      </c>
      <c r="C22" s="3">
        <v>1491.7</v>
      </c>
    </row>
    <row r="23" spans="1:3" ht="14.25" customHeight="1" x14ac:dyDescent="0.35">
      <c r="A23" s="2" t="s">
        <v>3</v>
      </c>
      <c r="B23" s="1">
        <v>8368</v>
      </c>
      <c r="C23" s="3">
        <v>1838.9</v>
      </c>
    </row>
    <row r="24" spans="1:3" ht="14.25" customHeight="1" x14ac:dyDescent="0.35">
      <c r="A24" s="2" t="s">
        <v>3</v>
      </c>
      <c r="B24" s="1">
        <v>8369</v>
      </c>
      <c r="C24" s="3">
        <v>1507.14</v>
      </c>
    </row>
    <row r="25" spans="1:3" ht="14.25" customHeight="1" x14ac:dyDescent="0.35">
      <c r="A25" s="2" t="s">
        <v>3</v>
      </c>
      <c r="B25" s="1">
        <v>8370</v>
      </c>
      <c r="C25" s="3">
        <v>1621.52</v>
      </c>
    </row>
    <row r="26" spans="1:3" ht="14.25" customHeight="1" x14ac:dyDescent="0.35">
      <c r="A26" s="2" t="s">
        <v>3</v>
      </c>
      <c r="B26" s="1">
        <v>8371</v>
      </c>
      <c r="C26" s="3">
        <v>1663.52</v>
      </c>
    </row>
    <row r="27" spans="1:3" ht="14.25" customHeight="1" x14ac:dyDescent="0.35">
      <c r="A27" s="2" t="s">
        <v>3</v>
      </c>
      <c r="B27" s="1">
        <v>8372</v>
      </c>
      <c r="C27" s="3">
        <v>1280.8699999999999</v>
      </c>
    </row>
    <row r="28" spans="1:3" ht="14.25" customHeight="1" x14ac:dyDescent="0.35">
      <c r="A28" s="2" t="s">
        <v>3</v>
      </c>
      <c r="B28" s="1">
        <v>8373</v>
      </c>
      <c r="C28" s="3">
        <v>2384.8000000000002</v>
      </c>
    </row>
    <row r="29" spans="1:3" ht="14.25" customHeight="1" x14ac:dyDescent="0.35">
      <c r="A29" s="2" t="s">
        <v>3</v>
      </c>
      <c r="B29" s="1">
        <v>8374</v>
      </c>
      <c r="C29" s="3">
        <v>2014.96</v>
      </c>
    </row>
    <row r="30" spans="1:3" ht="14.25" customHeight="1" x14ac:dyDescent="0.35">
      <c r="A30" s="2" t="s">
        <v>3</v>
      </c>
      <c r="B30" s="1">
        <v>8375</v>
      </c>
      <c r="C30" s="3">
        <v>1466.09</v>
      </c>
    </row>
    <row r="31" spans="1:3" ht="14.25" customHeight="1" x14ac:dyDescent="0.35">
      <c r="A31" s="2" t="s">
        <v>3</v>
      </c>
      <c r="B31" s="1">
        <v>8376</v>
      </c>
      <c r="C31" s="3">
        <v>2642.04</v>
      </c>
    </row>
    <row r="32" spans="1:3" ht="14.25" customHeight="1" x14ac:dyDescent="0.35">
      <c r="A32" s="2" t="s">
        <v>3</v>
      </c>
      <c r="B32" s="1">
        <v>8377</v>
      </c>
      <c r="C32" s="3">
        <v>2155.1</v>
      </c>
    </row>
    <row r="33" spans="1:3" ht="14.25" customHeight="1" x14ac:dyDescent="0.35">
      <c r="A33" s="2" t="s">
        <v>3</v>
      </c>
      <c r="B33" s="1">
        <v>8378</v>
      </c>
      <c r="C33" s="3">
        <v>1804.32</v>
      </c>
    </row>
    <row r="34" spans="1:3" ht="14.25" customHeight="1" x14ac:dyDescent="0.35">
      <c r="A34" s="2" t="s">
        <v>3</v>
      </c>
      <c r="B34" s="1">
        <v>8379</v>
      </c>
      <c r="C34" s="3">
        <v>2418.71</v>
      </c>
    </row>
    <row r="35" spans="1:3" ht="14.25" customHeight="1" x14ac:dyDescent="0.35">
      <c r="A35" s="2" t="s">
        <v>3</v>
      </c>
      <c r="B35" s="1">
        <v>8380</v>
      </c>
      <c r="C35" s="3">
        <v>2408.61</v>
      </c>
    </row>
    <row r="36" spans="1:3" ht="14.25" customHeight="1" x14ac:dyDescent="0.35">
      <c r="A36" s="2" t="s">
        <v>3</v>
      </c>
      <c r="B36" s="1">
        <v>8381</v>
      </c>
      <c r="C36" s="3">
        <v>2375.3000000000002</v>
      </c>
    </row>
    <row r="37" spans="1:3" ht="14.25" customHeight="1" x14ac:dyDescent="0.35">
      <c r="A37" s="2" t="s">
        <v>3</v>
      </c>
      <c r="B37" s="1">
        <v>8382</v>
      </c>
      <c r="C37" s="3">
        <v>2298.81</v>
      </c>
    </row>
    <row r="38" spans="1:3" ht="14.25" customHeight="1" x14ac:dyDescent="0.35">
      <c r="A38" s="2" t="s">
        <v>3</v>
      </c>
      <c r="B38" s="1">
        <v>8383</v>
      </c>
      <c r="C38" s="3">
        <v>2223.81</v>
      </c>
    </row>
    <row r="39" spans="1:3" ht="14.25" customHeight="1" x14ac:dyDescent="0.35">
      <c r="A39" s="2" t="s">
        <v>3</v>
      </c>
      <c r="B39" s="1">
        <v>8384</v>
      </c>
      <c r="C39" s="3">
        <v>1910.93</v>
      </c>
    </row>
    <row r="40" spans="1:3" ht="14.25" customHeight="1" x14ac:dyDescent="0.35">
      <c r="A40" s="2" t="s">
        <v>3</v>
      </c>
      <c r="B40" s="1">
        <v>8385</v>
      </c>
      <c r="C40" s="3">
        <v>1799.49</v>
      </c>
    </row>
    <row r="41" spans="1:3" ht="14.25" customHeight="1" x14ac:dyDescent="0.35">
      <c r="A41" s="2" t="s">
        <v>3</v>
      </c>
      <c r="B41" s="1">
        <v>8386</v>
      </c>
      <c r="C41" s="3">
        <v>1766.77</v>
      </c>
    </row>
    <row r="42" spans="1:3" ht="14.25" customHeight="1" x14ac:dyDescent="0.35">
      <c r="A42" s="2" t="s">
        <v>3</v>
      </c>
      <c r="B42" s="1">
        <v>8387</v>
      </c>
      <c r="C42" s="3">
        <v>1635.23</v>
      </c>
    </row>
    <row r="43" spans="1:3" ht="14.25" customHeight="1" x14ac:dyDescent="0.35">
      <c r="A43" s="2" t="s">
        <v>3</v>
      </c>
      <c r="B43" s="1">
        <v>8388</v>
      </c>
      <c r="C43" s="3">
        <v>1843.45</v>
      </c>
    </row>
    <row r="44" spans="1:3" ht="14.25" customHeight="1" x14ac:dyDescent="0.35">
      <c r="A44" s="2" t="s">
        <v>3</v>
      </c>
      <c r="B44" s="1">
        <v>8389</v>
      </c>
      <c r="C44" s="3">
        <v>1420.87</v>
      </c>
    </row>
    <row r="45" spans="1:3" ht="14.25" customHeight="1" x14ac:dyDescent="0.35">
      <c r="A45" s="2" t="s">
        <v>3</v>
      </c>
      <c r="B45" s="1">
        <v>8390</v>
      </c>
      <c r="C45" s="3">
        <v>3309.76</v>
      </c>
    </row>
    <row r="46" spans="1:3" ht="14.25" customHeight="1" x14ac:dyDescent="0.35">
      <c r="A46" s="2" t="s">
        <v>3</v>
      </c>
      <c r="B46" s="1">
        <v>8391</v>
      </c>
      <c r="C46" s="3">
        <v>2612.38</v>
      </c>
    </row>
    <row r="47" spans="1:3" ht="14.25" customHeight="1" x14ac:dyDescent="0.35">
      <c r="A47" s="2" t="s">
        <v>3</v>
      </c>
      <c r="B47" s="1">
        <v>8392</v>
      </c>
      <c r="C47" s="3">
        <v>1471.53</v>
      </c>
    </row>
    <row r="48" spans="1:3" ht="14.25" customHeight="1" x14ac:dyDescent="0.35">
      <c r="A48" s="2" t="s">
        <v>3</v>
      </c>
      <c r="B48" s="1">
        <v>8393</v>
      </c>
      <c r="C48" s="3">
        <v>1757.05</v>
      </c>
    </row>
    <row r="49" spans="1:3" ht="14.25" customHeight="1" x14ac:dyDescent="0.35">
      <c r="A49" s="2" t="s">
        <v>3</v>
      </c>
      <c r="B49" s="1">
        <v>8394</v>
      </c>
      <c r="C49" s="3">
        <v>1729.68</v>
      </c>
    </row>
    <row r="50" spans="1:3" ht="14.25" customHeight="1" x14ac:dyDescent="0.35">
      <c r="A50" s="2" t="s">
        <v>3</v>
      </c>
      <c r="B50" s="1">
        <v>8395</v>
      </c>
      <c r="C50" s="3">
        <v>2351.09</v>
      </c>
    </row>
    <row r="51" spans="1:3" ht="14.25" customHeight="1" x14ac:dyDescent="0.35">
      <c r="A51" s="2" t="s">
        <v>3</v>
      </c>
      <c r="B51" s="1">
        <v>8396</v>
      </c>
      <c r="C51" s="3">
        <v>1900.86</v>
      </c>
    </row>
    <row r="52" spans="1:3" ht="14.25" customHeight="1" x14ac:dyDescent="0.35">
      <c r="A52" s="2" t="s">
        <v>3</v>
      </c>
      <c r="B52" s="1">
        <v>8397</v>
      </c>
      <c r="C52" s="3">
        <v>2065.16</v>
      </c>
    </row>
    <row r="53" spans="1:3" ht="14.25" customHeight="1" x14ac:dyDescent="0.35">
      <c r="A53" s="2" t="s">
        <v>3</v>
      </c>
      <c r="B53" s="1">
        <v>8398</v>
      </c>
      <c r="C53" s="3">
        <v>1926.69</v>
      </c>
    </row>
    <row r="54" spans="1:3" ht="14.25" customHeight="1" x14ac:dyDescent="0.35">
      <c r="A54" s="2" t="s">
        <v>3</v>
      </c>
      <c r="B54" s="1">
        <v>8399</v>
      </c>
      <c r="C54" s="3">
        <v>1919.91</v>
      </c>
    </row>
    <row r="55" spans="1:3" ht="14.25" customHeight="1" x14ac:dyDescent="0.35">
      <c r="A55" s="2" t="s">
        <v>3</v>
      </c>
      <c r="B55" s="1">
        <v>8400</v>
      </c>
      <c r="C55" s="3">
        <v>2717.77</v>
      </c>
    </row>
    <row r="56" spans="1:3" ht="14.25" customHeight="1" x14ac:dyDescent="0.35">
      <c r="A56" s="2" t="s">
        <v>3</v>
      </c>
      <c r="B56" s="1">
        <v>8401</v>
      </c>
      <c r="C56" s="3">
        <v>1835.37</v>
      </c>
    </row>
    <row r="57" spans="1:3" ht="14.25" customHeight="1" x14ac:dyDescent="0.35">
      <c r="A57" s="2" t="s">
        <v>3</v>
      </c>
      <c r="B57" s="1">
        <v>8402</v>
      </c>
      <c r="C57" s="3">
        <v>2818.55</v>
      </c>
    </row>
    <row r="58" spans="1:3" ht="14.25" customHeight="1" x14ac:dyDescent="0.35">
      <c r="A58" s="2" t="s">
        <v>3</v>
      </c>
      <c r="B58" s="1">
        <v>8403</v>
      </c>
      <c r="C58" s="3">
        <v>1325.12</v>
      </c>
    </row>
    <row r="59" spans="1:3" ht="14.25" customHeight="1" x14ac:dyDescent="0.35">
      <c r="A59" s="2" t="s">
        <v>3</v>
      </c>
      <c r="B59" s="1">
        <v>8404</v>
      </c>
      <c r="C59" s="3">
        <v>2240.6799999999998</v>
      </c>
    </row>
    <row r="60" spans="1:3" ht="14.25" customHeight="1" x14ac:dyDescent="0.35">
      <c r="A60" s="2" t="s">
        <v>3</v>
      </c>
      <c r="B60" s="1">
        <v>8405</v>
      </c>
      <c r="C60" s="3">
        <v>2000.37</v>
      </c>
    </row>
    <row r="61" spans="1:3" ht="14.25" customHeight="1" x14ac:dyDescent="0.35">
      <c r="A61" s="2" t="s">
        <v>3</v>
      </c>
      <c r="B61" s="1">
        <v>8406</v>
      </c>
      <c r="C61" s="3">
        <v>2046.24</v>
      </c>
    </row>
    <row r="62" spans="1:3" ht="14.25" customHeight="1" x14ac:dyDescent="0.35">
      <c r="A62" s="2" t="s">
        <v>3</v>
      </c>
      <c r="B62" s="1">
        <v>8407</v>
      </c>
      <c r="C62" s="3">
        <v>2130.4</v>
      </c>
    </row>
    <row r="63" spans="1:3" ht="14.25" customHeight="1" x14ac:dyDescent="0.35">
      <c r="A63" s="2" t="s">
        <v>3</v>
      </c>
      <c r="B63" s="1">
        <v>8408</v>
      </c>
      <c r="C63" s="3">
        <v>1714.55</v>
      </c>
    </row>
    <row r="64" spans="1:3" ht="14.25" customHeight="1" x14ac:dyDescent="0.35">
      <c r="A64" s="2" t="s">
        <v>3</v>
      </c>
      <c r="B64" s="1">
        <v>8409</v>
      </c>
      <c r="C64" s="3">
        <v>1787.45</v>
      </c>
    </row>
    <row r="65" spans="1:3" ht="14.25" customHeight="1" x14ac:dyDescent="0.35">
      <c r="A65" s="2" t="s">
        <v>3</v>
      </c>
      <c r="B65" s="1">
        <v>8410</v>
      </c>
      <c r="C65" s="3">
        <v>1509.9</v>
      </c>
    </row>
    <row r="66" spans="1:3" ht="14.25" customHeight="1" x14ac:dyDescent="0.35">
      <c r="A66" s="2" t="s">
        <v>3</v>
      </c>
      <c r="B66" s="1">
        <v>8411</v>
      </c>
      <c r="C66" s="3">
        <v>1490.24</v>
      </c>
    </row>
    <row r="67" spans="1:3" ht="14.25" customHeight="1" x14ac:dyDescent="0.35">
      <c r="A67" s="2" t="s">
        <v>3</v>
      </c>
      <c r="B67" s="1">
        <v>8412</v>
      </c>
      <c r="C67" s="3">
        <v>2090.85</v>
      </c>
    </row>
    <row r="68" spans="1:3" ht="14.25" customHeight="1" x14ac:dyDescent="0.35">
      <c r="A68" s="2" t="s">
        <v>3</v>
      </c>
      <c r="B68" s="1">
        <v>8413</v>
      </c>
      <c r="C68" s="3">
        <v>2166.67</v>
      </c>
    </row>
    <row r="69" spans="1:3" ht="14.25" customHeight="1" x14ac:dyDescent="0.35">
      <c r="A69" s="2" t="s">
        <v>3</v>
      </c>
      <c r="B69" s="1">
        <v>8414</v>
      </c>
      <c r="C69" s="3">
        <v>1965.77</v>
      </c>
    </row>
    <row r="70" spans="1:3" ht="14.25" customHeight="1" x14ac:dyDescent="0.35">
      <c r="A70" s="2" t="s">
        <v>3</v>
      </c>
      <c r="B70" s="1">
        <v>8415</v>
      </c>
      <c r="C70" s="3">
        <v>2434.9299999999998</v>
      </c>
    </row>
    <row r="71" spans="1:3" ht="14.25" customHeight="1" x14ac:dyDescent="0.35">
      <c r="A71" s="2" t="s">
        <v>3</v>
      </c>
      <c r="B71" s="1">
        <v>8416</v>
      </c>
      <c r="C71" s="3">
        <v>3214.3</v>
      </c>
    </row>
    <row r="72" spans="1:3" ht="14.25" customHeight="1" x14ac:dyDescent="0.35">
      <c r="A72" s="2" t="s">
        <v>3</v>
      </c>
      <c r="B72" s="1">
        <v>8417</v>
      </c>
      <c r="C72" s="3">
        <v>1719.33</v>
      </c>
    </row>
    <row r="73" spans="1:3" ht="14.25" customHeight="1" x14ac:dyDescent="0.35">
      <c r="A73" s="2" t="s">
        <v>3</v>
      </c>
      <c r="B73" s="1">
        <v>8418</v>
      </c>
      <c r="C73" s="3">
        <v>1098.8599999999999</v>
      </c>
    </row>
    <row r="74" spans="1:3" ht="14.25" customHeight="1" x14ac:dyDescent="0.35">
      <c r="A74" s="2" t="s">
        <v>3</v>
      </c>
      <c r="B74" s="1">
        <v>8419</v>
      </c>
      <c r="C74" s="3">
        <v>2485.4899999999998</v>
      </c>
    </row>
    <row r="75" spans="1:3" ht="14.25" customHeight="1" x14ac:dyDescent="0.35">
      <c r="A75" s="2" t="s">
        <v>3</v>
      </c>
      <c r="B75" s="1">
        <v>8420</v>
      </c>
      <c r="C75" s="3">
        <v>1629.41</v>
      </c>
    </row>
    <row r="76" spans="1:3" ht="14.25" customHeight="1" x14ac:dyDescent="0.35">
      <c r="A76" s="2" t="s">
        <v>3</v>
      </c>
      <c r="B76" s="1">
        <v>8421</v>
      </c>
      <c r="C76" s="3">
        <v>1637.93</v>
      </c>
    </row>
    <row r="77" spans="1:3" ht="14.25" customHeight="1" x14ac:dyDescent="0.35">
      <c r="A77" s="2" t="s">
        <v>3</v>
      </c>
      <c r="B77" s="1">
        <v>8422</v>
      </c>
      <c r="C77" s="3">
        <v>2497.65</v>
      </c>
    </row>
    <row r="78" spans="1:3" ht="14.25" customHeight="1" x14ac:dyDescent="0.35">
      <c r="A78" s="2" t="s">
        <v>3</v>
      </c>
      <c r="B78" s="1">
        <v>8423</v>
      </c>
      <c r="C78" s="3">
        <v>1808.9</v>
      </c>
    </row>
    <row r="79" spans="1:3" ht="14.25" customHeight="1" x14ac:dyDescent="0.35">
      <c r="A79" s="2" t="s">
        <v>3</v>
      </c>
      <c r="B79" s="1">
        <v>8424</v>
      </c>
      <c r="C79" s="3">
        <v>1436.59</v>
      </c>
    </row>
    <row r="80" spans="1:3" ht="14.25" customHeight="1" x14ac:dyDescent="0.35">
      <c r="A80" s="2" t="s">
        <v>3</v>
      </c>
      <c r="B80" s="1">
        <v>8425</v>
      </c>
      <c r="C80" s="3">
        <v>2028.86</v>
      </c>
    </row>
    <row r="81" spans="1:3" ht="14.25" customHeight="1" x14ac:dyDescent="0.35">
      <c r="A81" s="2" t="s">
        <v>3</v>
      </c>
      <c r="B81" s="1">
        <v>8426</v>
      </c>
      <c r="C81" s="3">
        <v>1875.05</v>
      </c>
    </row>
    <row r="82" spans="1:3" ht="14.25" customHeight="1" x14ac:dyDescent="0.35">
      <c r="A82" s="2" t="s">
        <v>3</v>
      </c>
      <c r="B82" s="1">
        <v>8427</v>
      </c>
      <c r="C82" s="3">
        <v>1943.04</v>
      </c>
    </row>
    <row r="83" spans="1:3" ht="14.25" customHeight="1" x14ac:dyDescent="0.35">
      <c r="A83" s="2" t="s">
        <v>3</v>
      </c>
      <c r="B83" s="1">
        <v>8428</v>
      </c>
      <c r="C83" s="3">
        <v>2133.36</v>
      </c>
    </row>
    <row r="84" spans="1:3" ht="14.25" customHeight="1" x14ac:dyDescent="0.35">
      <c r="A84" s="2" t="s">
        <v>3</v>
      </c>
      <c r="B84" s="1">
        <v>8429</v>
      </c>
      <c r="C84" s="3">
        <v>1771.05</v>
      </c>
    </row>
    <row r="85" spans="1:3" ht="14.25" customHeight="1" x14ac:dyDescent="0.35">
      <c r="A85" s="2" t="s">
        <v>3</v>
      </c>
      <c r="B85" s="1">
        <v>8430</v>
      </c>
      <c r="C85" s="3">
        <v>2273.89</v>
      </c>
    </row>
    <row r="86" spans="1:3" ht="14.25" customHeight="1" x14ac:dyDescent="0.35">
      <c r="A86" s="2" t="s">
        <v>3</v>
      </c>
      <c r="B86" s="1">
        <v>8431</v>
      </c>
      <c r="C86" s="3">
        <v>1837.76</v>
      </c>
    </row>
    <row r="87" spans="1:3" ht="14.25" customHeight="1" x14ac:dyDescent="0.35">
      <c r="A87" s="2" t="s">
        <v>3</v>
      </c>
      <c r="B87" s="1">
        <v>8432</v>
      </c>
      <c r="C87" s="3">
        <v>2105.44</v>
      </c>
    </row>
    <row r="88" spans="1:3" ht="14.25" customHeight="1" x14ac:dyDescent="0.35">
      <c r="A88" s="2" t="s">
        <v>3</v>
      </c>
      <c r="B88" s="1">
        <v>8433</v>
      </c>
      <c r="C88" s="3">
        <v>2541.87</v>
      </c>
    </row>
    <row r="89" spans="1:3" ht="14.25" customHeight="1" x14ac:dyDescent="0.35">
      <c r="A89" s="2" t="s">
        <v>3</v>
      </c>
      <c r="B89" s="1">
        <v>8434</v>
      </c>
      <c r="C89" s="3">
        <v>2159.7399999999998</v>
      </c>
    </row>
    <row r="90" spans="1:3" ht="14.25" customHeight="1" x14ac:dyDescent="0.35">
      <c r="A90" s="2" t="s">
        <v>3</v>
      </c>
      <c r="B90" s="1">
        <v>8435</v>
      </c>
      <c r="C90" s="3">
        <v>1790.66</v>
      </c>
    </row>
    <row r="91" spans="1:3" ht="14.25" customHeight="1" x14ac:dyDescent="0.35">
      <c r="A91" s="2" t="s">
        <v>3</v>
      </c>
      <c r="B91" s="1">
        <v>8436</v>
      </c>
      <c r="C91" s="3">
        <v>2574.6</v>
      </c>
    </row>
    <row r="92" spans="1:3" ht="14.25" customHeight="1" x14ac:dyDescent="0.35">
      <c r="A92" s="2" t="s">
        <v>3</v>
      </c>
      <c r="B92" s="1">
        <v>8437</v>
      </c>
      <c r="C92" s="3">
        <v>2478.0100000000002</v>
      </c>
    </row>
    <row r="93" spans="1:3" ht="14.25" customHeight="1" x14ac:dyDescent="0.35">
      <c r="A93" s="2" t="s">
        <v>3</v>
      </c>
      <c r="B93" s="1">
        <v>8438</v>
      </c>
      <c r="C93" s="3">
        <v>2220.79</v>
      </c>
    </row>
    <row r="94" spans="1:3" ht="14.25" customHeight="1" x14ac:dyDescent="0.35">
      <c r="A94" s="2" t="s">
        <v>3</v>
      </c>
      <c r="B94" s="1">
        <v>8439</v>
      </c>
      <c r="C94" s="3">
        <v>2057.75</v>
      </c>
    </row>
    <row r="95" spans="1:3" ht="14.25" customHeight="1" x14ac:dyDescent="0.35">
      <c r="A95" s="2" t="s">
        <v>3</v>
      </c>
      <c r="B95" s="1">
        <v>8440</v>
      </c>
      <c r="C95" s="3">
        <v>1662.35</v>
      </c>
    </row>
    <row r="96" spans="1:3" ht="14.25" customHeight="1" x14ac:dyDescent="0.35">
      <c r="A96" s="2" t="s">
        <v>3</v>
      </c>
      <c r="B96" s="1">
        <v>8441</v>
      </c>
      <c r="C96" s="3">
        <v>2712.46</v>
      </c>
    </row>
    <row r="97" spans="1:3" ht="14.25" customHeight="1" x14ac:dyDescent="0.35">
      <c r="A97" s="2" t="s">
        <v>3</v>
      </c>
      <c r="B97" s="1">
        <v>8442</v>
      </c>
      <c r="C97" s="3">
        <v>1673.7</v>
      </c>
    </row>
    <row r="98" spans="1:3" ht="14.25" customHeight="1" x14ac:dyDescent="0.35">
      <c r="A98" s="2" t="s">
        <v>3</v>
      </c>
      <c r="B98" s="1">
        <v>8443</v>
      </c>
      <c r="C98" s="3">
        <v>3324.77</v>
      </c>
    </row>
    <row r="99" spans="1:3" ht="14.25" customHeight="1" x14ac:dyDescent="0.35">
      <c r="A99" s="2" t="s">
        <v>3</v>
      </c>
      <c r="B99" s="1">
        <v>8444</v>
      </c>
      <c r="C99" s="3">
        <v>2829.77</v>
      </c>
    </row>
    <row r="100" spans="1:3" ht="14.25" customHeight="1" x14ac:dyDescent="0.35">
      <c r="A100" s="2" t="s">
        <v>3</v>
      </c>
      <c r="B100" s="1">
        <v>8445</v>
      </c>
      <c r="C100" s="3">
        <v>1830.89</v>
      </c>
    </row>
    <row r="101" spans="1:3" ht="14.25" customHeight="1" x14ac:dyDescent="0.35">
      <c r="A101" s="2" t="s">
        <v>3</v>
      </c>
      <c r="B101" s="1">
        <v>8446</v>
      </c>
      <c r="C101" s="3">
        <v>1506.98</v>
      </c>
    </row>
    <row r="102" spans="1:3" ht="14.25" customHeight="1" x14ac:dyDescent="0.35">
      <c r="A102" s="2" t="s">
        <v>14</v>
      </c>
      <c r="B102" s="1">
        <v>8447</v>
      </c>
      <c r="C102" s="3">
        <v>1790.97</v>
      </c>
    </row>
    <row r="103" spans="1:3" ht="14.25" customHeight="1" x14ac:dyDescent="0.35">
      <c r="A103" s="2" t="s">
        <v>14</v>
      </c>
      <c r="B103" s="1">
        <v>8448</v>
      </c>
      <c r="C103" s="3">
        <v>1935.4</v>
      </c>
    </row>
    <row r="104" spans="1:3" ht="14.25" customHeight="1" x14ac:dyDescent="0.35">
      <c r="A104" s="2" t="s">
        <v>14</v>
      </c>
      <c r="B104" s="1">
        <v>8449</v>
      </c>
      <c r="C104" s="3">
        <v>2945.81</v>
      </c>
    </row>
    <row r="105" spans="1:3" ht="14.25" customHeight="1" x14ac:dyDescent="0.35">
      <c r="A105" s="2" t="s">
        <v>14</v>
      </c>
      <c r="B105" s="1">
        <v>8450</v>
      </c>
      <c r="C105" s="3">
        <v>2077</v>
      </c>
    </row>
    <row r="106" spans="1:3" ht="14.25" customHeight="1" x14ac:dyDescent="0.35">
      <c r="A106" s="2" t="s">
        <v>14</v>
      </c>
      <c r="B106" s="1">
        <v>8451</v>
      </c>
      <c r="C106" s="3">
        <v>2105.87</v>
      </c>
    </row>
    <row r="107" spans="1:3" ht="14.25" customHeight="1" x14ac:dyDescent="0.35">
      <c r="A107" s="2" t="s">
        <v>14</v>
      </c>
      <c r="B107" s="1">
        <v>8452</v>
      </c>
      <c r="C107" s="3">
        <v>3055.98</v>
      </c>
    </row>
    <row r="108" spans="1:3" ht="14.25" customHeight="1" x14ac:dyDescent="0.35">
      <c r="A108" s="2" t="s">
        <v>14</v>
      </c>
      <c r="B108" s="1">
        <v>8453</v>
      </c>
      <c r="C108" s="3">
        <v>2276.41</v>
      </c>
    </row>
    <row r="109" spans="1:3" ht="14.25" customHeight="1" x14ac:dyDescent="0.35">
      <c r="A109" s="2" t="s">
        <v>14</v>
      </c>
      <c r="B109" s="1">
        <v>8454</v>
      </c>
      <c r="C109" s="3">
        <v>1517.86</v>
      </c>
    </row>
    <row r="110" spans="1:3" ht="14.25" customHeight="1" x14ac:dyDescent="0.35">
      <c r="A110" s="2" t="s">
        <v>14</v>
      </c>
      <c r="B110" s="1">
        <v>8455</v>
      </c>
      <c r="C110" s="3">
        <v>1738.6</v>
      </c>
    </row>
    <row r="111" spans="1:3" ht="14.25" customHeight="1" x14ac:dyDescent="0.35">
      <c r="A111" s="2" t="s">
        <v>14</v>
      </c>
      <c r="B111" s="1">
        <v>8456</v>
      </c>
      <c r="C111" s="3">
        <v>1839.91</v>
      </c>
    </row>
    <row r="112" spans="1:3" ht="14.25" customHeight="1" x14ac:dyDescent="0.35">
      <c r="A112" s="2" t="s">
        <v>14</v>
      </c>
      <c r="B112" s="1">
        <v>8457</v>
      </c>
      <c r="C112" s="3">
        <v>2723.2</v>
      </c>
    </row>
    <row r="113" spans="1:3" ht="14.25" customHeight="1" x14ac:dyDescent="0.35">
      <c r="A113" s="2" t="s">
        <v>14</v>
      </c>
      <c r="B113" s="1">
        <v>8458</v>
      </c>
      <c r="C113" s="3">
        <v>2223</v>
      </c>
    </row>
    <row r="114" spans="1:3" ht="14.25" customHeight="1" x14ac:dyDescent="0.35">
      <c r="A114" s="2" t="s">
        <v>14</v>
      </c>
      <c r="B114" s="1">
        <v>8459</v>
      </c>
      <c r="C114" s="3">
        <v>2244.4899999999998</v>
      </c>
    </row>
    <row r="115" spans="1:3" ht="14.25" customHeight="1" x14ac:dyDescent="0.35">
      <c r="A115" s="2" t="s">
        <v>14</v>
      </c>
      <c r="B115" s="1">
        <v>8460</v>
      </c>
      <c r="C115" s="3">
        <v>2096.69</v>
      </c>
    </row>
    <row r="116" spans="1:3" ht="14.25" customHeight="1" x14ac:dyDescent="0.35">
      <c r="A116" s="2" t="s">
        <v>14</v>
      </c>
      <c r="B116" s="1">
        <v>8461</v>
      </c>
      <c r="C116" s="3">
        <v>1792.92</v>
      </c>
    </row>
    <row r="117" spans="1:3" ht="14.25" customHeight="1" x14ac:dyDescent="0.35">
      <c r="A117" s="2" t="s">
        <v>14</v>
      </c>
      <c r="B117" s="1">
        <v>8462</v>
      </c>
      <c r="C117" s="3">
        <v>3107.97</v>
      </c>
    </row>
    <row r="118" spans="1:3" ht="14.25" customHeight="1" x14ac:dyDescent="0.35">
      <c r="A118" s="2" t="s">
        <v>14</v>
      </c>
      <c r="B118" s="1">
        <v>8463</v>
      </c>
      <c r="C118" s="3">
        <v>2296.2399999999998</v>
      </c>
    </row>
    <row r="119" spans="1:3" ht="14.25" customHeight="1" x14ac:dyDescent="0.35">
      <c r="A119" s="2" t="s">
        <v>14</v>
      </c>
      <c r="B119" s="1">
        <v>8464</v>
      </c>
      <c r="C119" s="3">
        <v>1287.32</v>
      </c>
    </row>
    <row r="120" spans="1:3" ht="14.25" customHeight="1" x14ac:dyDescent="0.35">
      <c r="A120" s="2" t="s">
        <v>14</v>
      </c>
      <c r="B120" s="1">
        <v>8465</v>
      </c>
      <c r="C120" s="3">
        <v>2408.63</v>
      </c>
    </row>
    <row r="121" spans="1:3" ht="14.25" customHeight="1" x14ac:dyDescent="0.35">
      <c r="A121" s="2" t="s">
        <v>14</v>
      </c>
      <c r="B121" s="1">
        <v>8466</v>
      </c>
      <c r="C121" s="3">
        <v>1828.23</v>
      </c>
    </row>
    <row r="122" spans="1:3" ht="14.25" customHeight="1" x14ac:dyDescent="0.35">
      <c r="A122" s="2" t="s">
        <v>14</v>
      </c>
      <c r="B122" s="1">
        <v>8467</v>
      </c>
      <c r="C122" s="3">
        <v>1589.82</v>
      </c>
    </row>
    <row r="123" spans="1:3" ht="14.25" customHeight="1" x14ac:dyDescent="0.35">
      <c r="A123" s="2" t="s">
        <v>14</v>
      </c>
      <c r="B123" s="1">
        <v>8468</v>
      </c>
      <c r="C123" s="3">
        <v>1940.96</v>
      </c>
    </row>
    <row r="124" spans="1:3" ht="14.25" customHeight="1" x14ac:dyDescent="0.35">
      <c r="A124" s="2" t="s">
        <v>14</v>
      </c>
      <c r="B124" s="1">
        <v>8469</v>
      </c>
      <c r="C124" s="3">
        <v>1605.51</v>
      </c>
    </row>
    <row r="125" spans="1:3" ht="14.25" customHeight="1" x14ac:dyDescent="0.35">
      <c r="A125" s="2" t="s">
        <v>14</v>
      </c>
      <c r="B125" s="1">
        <v>8470</v>
      </c>
      <c r="C125" s="3">
        <v>1721.52</v>
      </c>
    </row>
    <row r="126" spans="1:3" ht="14.25" customHeight="1" x14ac:dyDescent="0.35">
      <c r="A126" s="2" t="s">
        <v>14</v>
      </c>
      <c r="B126" s="1">
        <v>8471</v>
      </c>
      <c r="C126" s="3">
        <v>1764.02</v>
      </c>
    </row>
    <row r="127" spans="1:3" ht="14.25" customHeight="1" x14ac:dyDescent="0.35">
      <c r="A127" s="2" t="s">
        <v>14</v>
      </c>
      <c r="B127" s="1">
        <v>8472</v>
      </c>
      <c r="C127" s="3">
        <v>1374.78</v>
      </c>
    </row>
    <row r="128" spans="1:3" ht="14.25" customHeight="1" x14ac:dyDescent="0.35">
      <c r="A128" s="2" t="s">
        <v>14</v>
      </c>
      <c r="B128" s="1">
        <v>8473</v>
      </c>
      <c r="C128" s="3">
        <v>2487.0500000000002</v>
      </c>
    </row>
    <row r="129" spans="1:3" ht="14.25" customHeight="1" x14ac:dyDescent="0.35">
      <c r="A129" s="2" t="s">
        <v>14</v>
      </c>
      <c r="B129" s="1">
        <v>8474</v>
      </c>
      <c r="C129" s="3">
        <v>2117.81</v>
      </c>
    </row>
    <row r="130" spans="1:3" ht="14.25" customHeight="1" x14ac:dyDescent="0.35">
      <c r="A130" s="2" t="s">
        <v>14</v>
      </c>
      <c r="B130" s="1">
        <v>8475</v>
      </c>
      <c r="C130" s="3">
        <v>1563.78</v>
      </c>
    </row>
    <row r="131" spans="1:3" ht="14.25" customHeight="1" x14ac:dyDescent="0.35">
      <c r="A131" s="2" t="s">
        <v>14</v>
      </c>
      <c r="B131" s="1">
        <v>8476</v>
      </c>
      <c r="C131" s="3">
        <v>2742.28</v>
      </c>
    </row>
    <row r="132" spans="1:3" ht="14.25" customHeight="1" x14ac:dyDescent="0.35">
      <c r="A132" s="2" t="s">
        <v>14</v>
      </c>
      <c r="B132" s="1">
        <v>8477</v>
      </c>
      <c r="C132" s="3">
        <v>2258.0700000000002</v>
      </c>
    </row>
    <row r="133" spans="1:3" ht="14.25" customHeight="1" x14ac:dyDescent="0.35">
      <c r="A133" s="2" t="s">
        <v>14</v>
      </c>
      <c r="B133" s="1">
        <v>8478</v>
      </c>
      <c r="C133" s="3">
        <v>1906.14</v>
      </c>
    </row>
    <row r="134" spans="1:3" ht="14.25" customHeight="1" x14ac:dyDescent="0.35">
      <c r="A134" s="2" t="s">
        <v>14</v>
      </c>
      <c r="B134" s="1">
        <v>8479</v>
      </c>
      <c r="C134" s="3">
        <v>2520.7600000000002</v>
      </c>
    </row>
    <row r="135" spans="1:3" ht="14.25" customHeight="1" x14ac:dyDescent="0.35">
      <c r="A135" s="2" t="s">
        <v>14</v>
      </c>
      <c r="B135" s="1">
        <v>8480</v>
      </c>
      <c r="C135" s="3">
        <v>2510.7199999999998</v>
      </c>
    </row>
    <row r="136" spans="1:3" ht="14.25" customHeight="1" x14ac:dyDescent="0.35">
      <c r="A136" s="2" t="s">
        <v>14</v>
      </c>
      <c r="B136" s="1">
        <v>8481</v>
      </c>
      <c r="C136" s="3">
        <v>2477.6</v>
      </c>
    </row>
    <row r="137" spans="1:3" ht="14.25" customHeight="1" x14ac:dyDescent="0.35">
      <c r="A137" s="2" t="s">
        <v>14</v>
      </c>
      <c r="B137" s="1">
        <v>8482</v>
      </c>
      <c r="C137" s="3">
        <v>2401.4499999999998</v>
      </c>
    </row>
    <row r="138" spans="1:3" ht="14.25" customHeight="1" x14ac:dyDescent="0.35">
      <c r="A138" s="2" t="s">
        <v>14</v>
      </c>
      <c r="B138" s="1">
        <v>8483</v>
      </c>
      <c r="C138" s="3">
        <v>2326.67</v>
      </c>
    </row>
    <row r="139" spans="1:3" ht="14.25" customHeight="1" x14ac:dyDescent="0.35">
      <c r="A139" s="2" t="s">
        <v>14</v>
      </c>
      <c r="B139" s="1">
        <v>8484</v>
      </c>
      <c r="C139" s="3">
        <v>2013.41</v>
      </c>
    </row>
    <row r="140" spans="1:3" ht="14.25" customHeight="1" x14ac:dyDescent="0.35">
      <c r="A140" s="2" t="s">
        <v>14</v>
      </c>
      <c r="B140" s="1">
        <v>8485</v>
      </c>
      <c r="C140" s="3">
        <v>1901.27</v>
      </c>
    </row>
    <row r="141" spans="1:3" ht="14.25" customHeight="1" x14ac:dyDescent="0.35">
      <c r="A141" s="2" t="s">
        <v>14</v>
      </c>
      <c r="B141" s="1">
        <v>8486</v>
      </c>
      <c r="C141" s="3">
        <v>1868.29</v>
      </c>
    </row>
    <row r="142" spans="1:3" ht="14.25" customHeight="1" x14ac:dyDescent="0.35">
      <c r="A142" s="2" t="s">
        <v>14</v>
      </c>
      <c r="B142" s="1">
        <v>8487</v>
      </c>
      <c r="C142" s="3">
        <v>1735.4</v>
      </c>
    </row>
    <row r="143" spans="1:3" ht="14.25" customHeight="1" x14ac:dyDescent="0.35">
      <c r="A143" s="2" t="s">
        <v>14</v>
      </c>
      <c r="B143" s="1">
        <v>8488</v>
      </c>
      <c r="C143" s="3">
        <v>1945.55</v>
      </c>
    </row>
    <row r="144" spans="1:3" ht="14.25" customHeight="1" x14ac:dyDescent="0.35">
      <c r="A144" s="2" t="s">
        <v>14</v>
      </c>
      <c r="B144" s="1">
        <v>8489</v>
      </c>
      <c r="C144" s="3">
        <v>1517.75</v>
      </c>
    </row>
    <row r="145" spans="1:3" ht="14.25" customHeight="1" x14ac:dyDescent="0.35">
      <c r="A145" s="2" t="s">
        <v>14</v>
      </c>
      <c r="B145" s="1">
        <v>8490</v>
      </c>
      <c r="C145" s="3">
        <v>3399.68</v>
      </c>
    </row>
    <row r="146" spans="1:3" ht="14.25" customHeight="1" x14ac:dyDescent="0.35">
      <c r="A146" s="2" t="s">
        <v>14</v>
      </c>
      <c r="B146" s="1">
        <v>8491</v>
      </c>
      <c r="C146" s="3">
        <v>2712.91</v>
      </c>
    </row>
    <row r="147" spans="1:3" ht="14.25" customHeight="1" x14ac:dyDescent="0.35">
      <c r="A147" s="2" t="s">
        <v>14</v>
      </c>
      <c r="B147" s="1">
        <v>8492</v>
      </c>
      <c r="C147" s="3">
        <v>1569.31</v>
      </c>
    </row>
    <row r="148" spans="1:3" ht="14.25" customHeight="1" x14ac:dyDescent="0.35">
      <c r="A148" s="2" t="s">
        <v>14</v>
      </c>
      <c r="B148" s="1">
        <v>8493</v>
      </c>
      <c r="C148" s="3">
        <v>1858.48</v>
      </c>
    </row>
    <row r="149" spans="1:3" ht="14.25" customHeight="1" x14ac:dyDescent="0.35">
      <c r="A149" s="2" t="s">
        <v>14</v>
      </c>
      <c r="B149" s="1">
        <v>8494</v>
      </c>
      <c r="C149" s="3">
        <v>1830.86</v>
      </c>
    </row>
    <row r="150" spans="1:3" ht="14.25" customHeight="1" x14ac:dyDescent="0.35">
      <c r="A150" s="2" t="s">
        <v>14</v>
      </c>
      <c r="B150" s="1">
        <v>8495</v>
      </c>
      <c r="C150" s="3">
        <v>2453.5100000000002</v>
      </c>
    </row>
    <row r="151" spans="1:3" ht="14.25" customHeight="1" x14ac:dyDescent="0.35">
      <c r="A151" s="2" t="s">
        <v>14</v>
      </c>
      <c r="B151" s="1">
        <v>8496</v>
      </c>
      <c r="C151" s="3">
        <v>2003.29</v>
      </c>
    </row>
    <row r="152" spans="1:3" ht="14.25" customHeight="1" x14ac:dyDescent="0.35">
      <c r="A152" s="2" t="s">
        <v>14</v>
      </c>
      <c r="B152" s="1">
        <v>8497</v>
      </c>
      <c r="C152" s="3">
        <v>2168.1</v>
      </c>
    </row>
    <row r="153" spans="1:3" ht="14.25" customHeight="1" x14ac:dyDescent="0.35">
      <c r="A153" s="2" t="s">
        <v>14</v>
      </c>
      <c r="B153" s="1">
        <v>8498</v>
      </c>
      <c r="C153" s="3">
        <v>2029.24</v>
      </c>
    </row>
    <row r="154" spans="1:3" ht="14.25" customHeight="1" x14ac:dyDescent="0.35">
      <c r="A154" s="2" t="s">
        <v>14</v>
      </c>
      <c r="B154" s="1">
        <v>8499</v>
      </c>
      <c r="C154" s="3">
        <v>2022.43</v>
      </c>
    </row>
    <row r="155" spans="1:3" ht="14.25" customHeight="1" x14ac:dyDescent="0.35">
      <c r="A155" s="2" t="s">
        <v>14</v>
      </c>
      <c r="B155" s="1">
        <v>8500</v>
      </c>
      <c r="C155" s="3">
        <v>2817.2</v>
      </c>
    </row>
    <row r="156" spans="1:3" ht="14.25" customHeight="1" x14ac:dyDescent="0.35">
      <c r="A156" s="2" t="s">
        <v>14</v>
      </c>
      <c r="B156" s="1">
        <v>8501</v>
      </c>
      <c r="C156" s="3">
        <v>1937.41</v>
      </c>
    </row>
    <row r="157" spans="1:3" ht="14.25" customHeight="1" x14ac:dyDescent="0.35">
      <c r="A157" s="2" t="s">
        <v>14</v>
      </c>
      <c r="B157" s="1">
        <v>8502</v>
      </c>
      <c r="C157" s="3">
        <v>2916.74</v>
      </c>
    </row>
    <row r="158" spans="1:3" ht="14.25" customHeight="1" x14ac:dyDescent="0.35">
      <c r="A158" s="2" t="s">
        <v>14</v>
      </c>
      <c r="B158" s="1">
        <v>8503</v>
      </c>
      <c r="C158" s="3">
        <v>1420.04</v>
      </c>
    </row>
    <row r="159" spans="1:3" ht="14.25" customHeight="1" x14ac:dyDescent="0.35">
      <c r="A159" s="2" t="s">
        <v>14</v>
      </c>
      <c r="B159" s="1">
        <v>8504</v>
      </c>
      <c r="C159" s="3">
        <v>2343.5</v>
      </c>
    </row>
    <row r="160" spans="1:3" ht="14.25" customHeight="1" x14ac:dyDescent="0.35">
      <c r="A160" s="2" t="s">
        <v>14</v>
      </c>
      <c r="B160" s="1">
        <v>8505</v>
      </c>
      <c r="C160" s="3">
        <v>2103.1799999999998</v>
      </c>
    </row>
    <row r="161" spans="1:3" ht="14.25" customHeight="1" x14ac:dyDescent="0.35">
      <c r="A161" s="2" t="s">
        <v>14</v>
      </c>
      <c r="B161" s="1">
        <v>8506</v>
      </c>
      <c r="C161" s="3">
        <v>2149.15</v>
      </c>
    </row>
    <row r="162" spans="1:3" ht="14.25" customHeight="1" x14ac:dyDescent="0.35">
      <c r="A162" s="2" t="s">
        <v>14</v>
      </c>
      <c r="B162" s="1">
        <v>8507</v>
      </c>
      <c r="C162" s="3">
        <v>2233.38</v>
      </c>
    </row>
    <row r="163" spans="1:3" ht="14.25" customHeight="1" x14ac:dyDescent="0.35">
      <c r="A163" s="2" t="s">
        <v>14</v>
      </c>
      <c r="B163" s="1">
        <v>8508</v>
      </c>
      <c r="C163" s="3">
        <v>1815.59</v>
      </c>
    </row>
    <row r="164" spans="1:3" ht="14.25" customHeight="1" x14ac:dyDescent="0.35">
      <c r="A164" s="2" t="s">
        <v>14</v>
      </c>
      <c r="B164" s="1">
        <v>8509</v>
      </c>
      <c r="C164" s="3">
        <v>1889.14</v>
      </c>
    </row>
    <row r="165" spans="1:3" ht="14.25" customHeight="1" x14ac:dyDescent="0.35">
      <c r="A165" s="2" t="s">
        <v>14</v>
      </c>
      <c r="B165" s="1">
        <v>8510</v>
      </c>
      <c r="C165" s="3">
        <v>1608.31</v>
      </c>
    </row>
    <row r="166" spans="1:3" ht="14.25" customHeight="1" x14ac:dyDescent="0.35">
      <c r="A166" s="2" t="s">
        <v>14</v>
      </c>
      <c r="B166" s="1">
        <v>8511</v>
      </c>
      <c r="C166" s="3">
        <v>1588.34</v>
      </c>
    </row>
    <row r="167" spans="1:3" ht="14.25" customHeight="1" x14ac:dyDescent="0.35">
      <c r="A167" s="2" t="s">
        <v>14</v>
      </c>
      <c r="B167" s="1">
        <v>8512</v>
      </c>
      <c r="C167" s="3">
        <v>2193.81</v>
      </c>
    </row>
    <row r="168" spans="1:3" ht="14.25" customHeight="1" x14ac:dyDescent="0.35">
      <c r="A168" s="2" t="s">
        <v>14</v>
      </c>
      <c r="B168" s="1">
        <v>8513</v>
      </c>
      <c r="C168" s="3">
        <v>2269.63</v>
      </c>
    </row>
    <row r="169" spans="1:3" ht="14.25" customHeight="1" x14ac:dyDescent="0.35">
      <c r="A169" s="2" t="s">
        <v>14</v>
      </c>
      <c r="B169" s="1">
        <v>8514</v>
      </c>
      <c r="C169" s="3">
        <v>2068.48</v>
      </c>
    </row>
    <row r="170" spans="1:3" ht="14.25" customHeight="1" x14ac:dyDescent="0.35">
      <c r="A170" s="2" t="s">
        <v>14</v>
      </c>
      <c r="B170" s="1">
        <v>8515</v>
      </c>
      <c r="C170" s="3">
        <v>2536.88</v>
      </c>
    </row>
    <row r="171" spans="1:3" ht="14.25" customHeight="1" x14ac:dyDescent="0.35">
      <c r="A171" s="2" t="s">
        <v>14</v>
      </c>
      <c r="B171" s="1">
        <v>8516</v>
      </c>
      <c r="C171" s="3">
        <v>3306.1</v>
      </c>
    </row>
    <row r="172" spans="1:3" ht="14.25" customHeight="1" x14ac:dyDescent="0.35">
      <c r="A172" s="2" t="s">
        <v>14</v>
      </c>
      <c r="B172" s="1">
        <v>8517</v>
      </c>
      <c r="C172" s="3">
        <v>1820.41</v>
      </c>
    </row>
    <row r="173" spans="1:3" ht="14.25" customHeight="1" x14ac:dyDescent="0.35">
      <c r="A173" s="2" t="s">
        <v>14</v>
      </c>
      <c r="B173" s="1">
        <v>8518</v>
      </c>
      <c r="C173" s="3">
        <v>1187.83</v>
      </c>
    </row>
    <row r="174" spans="1:3" ht="14.25" customHeight="1" x14ac:dyDescent="0.35">
      <c r="A174" s="2" t="s">
        <v>14</v>
      </c>
      <c r="B174" s="1">
        <v>8519</v>
      </c>
      <c r="C174" s="3">
        <v>2587.09</v>
      </c>
    </row>
    <row r="175" spans="1:3" ht="14.25" customHeight="1" x14ac:dyDescent="0.35">
      <c r="A175" s="2" t="s">
        <v>14</v>
      </c>
      <c r="B175" s="1">
        <v>8520</v>
      </c>
      <c r="C175" s="3">
        <v>1729.5</v>
      </c>
    </row>
    <row r="176" spans="1:3" ht="14.25" customHeight="1" x14ac:dyDescent="0.35">
      <c r="A176" s="2" t="s">
        <v>14</v>
      </c>
      <c r="B176" s="1">
        <v>8521</v>
      </c>
      <c r="C176" s="3">
        <v>1738.13</v>
      </c>
    </row>
    <row r="177" spans="1:3" ht="14.25" customHeight="1" x14ac:dyDescent="0.35">
      <c r="A177" s="2" t="s">
        <v>14</v>
      </c>
      <c r="B177" s="1">
        <v>8522</v>
      </c>
      <c r="C177" s="3">
        <v>2599.17</v>
      </c>
    </row>
    <row r="178" spans="1:3" ht="14.25" customHeight="1" x14ac:dyDescent="0.35">
      <c r="A178" s="2" t="s">
        <v>14</v>
      </c>
      <c r="B178" s="1">
        <v>8523</v>
      </c>
      <c r="C178" s="3">
        <v>1910.75</v>
      </c>
    </row>
    <row r="179" spans="1:3" ht="14.25" customHeight="1" x14ac:dyDescent="0.35">
      <c r="A179" s="2" t="s">
        <v>14</v>
      </c>
      <c r="B179" s="1">
        <v>8524</v>
      </c>
      <c r="C179" s="3">
        <v>1533.75</v>
      </c>
    </row>
    <row r="180" spans="1:3" ht="14.25" customHeight="1" x14ac:dyDescent="0.35">
      <c r="A180" s="2" t="s">
        <v>14</v>
      </c>
      <c r="B180" s="1">
        <v>8525</v>
      </c>
      <c r="C180" s="3">
        <v>2131.7399999999998</v>
      </c>
    </row>
    <row r="181" spans="1:3" ht="14.25" customHeight="1" x14ac:dyDescent="0.35">
      <c r="A181" s="2" t="s">
        <v>14</v>
      </c>
      <c r="B181" s="1">
        <v>8526</v>
      </c>
      <c r="C181" s="3">
        <v>1977.34</v>
      </c>
    </row>
    <row r="182" spans="1:3" ht="14.25" customHeight="1" x14ac:dyDescent="0.35">
      <c r="A182" s="2" t="s">
        <v>14</v>
      </c>
      <c r="B182" s="1">
        <v>8527</v>
      </c>
      <c r="C182" s="3">
        <v>2045.66</v>
      </c>
    </row>
    <row r="183" spans="1:3" ht="14.25" customHeight="1" x14ac:dyDescent="0.35">
      <c r="A183" s="2" t="s">
        <v>14</v>
      </c>
      <c r="B183" s="1">
        <v>8528</v>
      </c>
      <c r="C183" s="3">
        <v>2236.34</v>
      </c>
    </row>
    <row r="184" spans="1:3" ht="14.25" customHeight="1" x14ac:dyDescent="0.35">
      <c r="A184" s="2" t="s">
        <v>14</v>
      </c>
      <c r="B184" s="1">
        <v>8529</v>
      </c>
      <c r="C184" s="3">
        <v>1872.6</v>
      </c>
    </row>
    <row r="185" spans="1:3" ht="14.25" customHeight="1" x14ac:dyDescent="0.35">
      <c r="A185" s="2" t="s">
        <v>14</v>
      </c>
      <c r="B185" s="1">
        <v>8530</v>
      </c>
      <c r="C185" s="3">
        <v>2376.62</v>
      </c>
    </row>
    <row r="186" spans="1:3" ht="14.25" customHeight="1" x14ac:dyDescent="0.35">
      <c r="A186" s="2" t="s">
        <v>14</v>
      </c>
      <c r="B186" s="1">
        <v>8531</v>
      </c>
      <c r="C186" s="3">
        <v>1939.81</v>
      </c>
    </row>
    <row r="187" spans="1:3" ht="14.25" customHeight="1" x14ac:dyDescent="0.35">
      <c r="A187" s="2" t="s">
        <v>14</v>
      </c>
      <c r="B187" s="1">
        <v>8532</v>
      </c>
      <c r="C187" s="3">
        <v>2208.42</v>
      </c>
    </row>
    <row r="188" spans="1:3" ht="14.25" customHeight="1" x14ac:dyDescent="0.35">
      <c r="A188" s="2" t="s">
        <v>14</v>
      </c>
      <c r="B188" s="1">
        <v>8533</v>
      </c>
      <c r="C188" s="3">
        <v>2643.03</v>
      </c>
    </row>
    <row r="189" spans="1:3" ht="14.25" customHeight="1" x14ac:dyDescent="0.35">
      <c r="A189" s="2" t="s">
        <v>14</v>
      </c>
      <c r="B189" s="1">
        <v>8534</v>
      </c>
      <c r="C189" s="3">
        <v>2262.6999999999998</v>
      </c>
    </row>
    <row r="190" spans="1:3" ht="14.25" customHeight="1" x14ac:dyDescent="0.35">
      <c r="A190" s="2" t="s">
        <v>14</v>
      </c>
      <c r="B190" s="1">
        <v>8535</v>
      </c>
      <c r="C190" s="3">
        <v>1892.37</v>
      </c>
    </row>
    <row r="191" spans="1:3" ht="14.25" customHeight="1" x14ac:dyDescent="0.35">
      <c r="A191" s="2" t="s">
        <v>14</v>
      </c>
      <c r="B191" s="1">
        <v>8536</v>
      </c>
      <c r="C191" s="3">
        <v>2675.49</v>
      </c>
    </row>
    <row r="192" spans="1:3" ht="14.25" customHeight="1" x14ac:dyDescent="0.35">
      <c r="A192" s="2" t="s">
        <v>14</v>
      </c>
      <c r="B192" s="1">
        <v>8537</v>
      </c>
      <c r="C192" s="3">
        <v>2579.67</v>
      </c>
    </row>
    <row r="193" spans="1:3" ht="14.25" customHeight="1" x14ac:dyDescent="0.35">
      <c r="A193" s="2" t="s">
        <v>14</v>
      </c>
      <c r="B193" s="1">
        <v>8538</v>
      </c>
      <c r="C193" s="3">
        <v>2323.66</v>
      </c>
    </row>
    <row r="194" spans="1:3" ht="14.25" customHeight="1" x14ac:dyDescent="0.35">
      <c r="A194" s="2" t="s">
        <v>14</v>
      </c>
      <c r="B194" s="1">
        <v>8539</v>
      </c>
      <c r="C194" s="3">
        <v>2160.69</v>
      </c>
    </row>
    <row r="195" spans="1:3" ht="14.25" customHeight="1" x14ac:dyDescent="0.35">
      <c r="A195" s="2" t="s">
        <v>14</v>
      </c>
      <c r="B195" s="1">
        <v>8540</v>
      </c>
      <c r="C195" s="3">
        <v>1762.83</v>
      </c>
    </row>
    <row r="196" spans="1:3" ht="14.25" customHeight="1" x14ac:dyDescent="0.35">
      <c r="A196" s="2" t="s">
        <v>14</v>
      </c>
      <c r="B196" s="1">
        <v>8541</v>
      </c>
      <c r="C196" s="3">
        <v>2811.94</v>
      </c>
    </row>
    <row r="197" spans="1:3" ht="14.25" customHeight="1" x14ac:dyDescent="0.35">
      <c r="A197" s="2" t="s">
        <v>14</v>
      </c>
      <c r="B197" s="1">
        <v>8542</v>
      </c>
      <c r="C197" s="3">
        <v>1774.31</v>
      </c>
    </row>
    <row r="198" spans="1:3" ht="14.25" customHeight="1" x14ac:dyDescent="0.35">
      <c r="A198" s="2" t="s">
        <v>14</v>
      </c>
      <c r="B198" s="1">
        <v>8543</v>
      </c>
      <c r="C198" s="3">
        <v>3414.39</v>
      </c>
    </row>
    <row r="199" spans="1:3" ht="14.25" customHeight="1" x14ac:dyDescent="0.35">
      <c r="A199" s="2" t="s">
        <v>14</v>
      </c>
      <c r="B199" s="1">
        <v>8544</v>
      </c>
      <c r="C199" s="3">
        <v>2927.81</v>
      </c>
    </row>
    <row r="200" spans="1:3" ht="14.25" customHeight="1" x14ac:dyDescent="0.35">
      <c r="A200" s="2" t="s">
        <v>14</v>
      </c>
      <c r="B200" s="1">
        <v>8545</v>
      </c>
      <c r="C200" s="3">
        <v>1932.9</v>
      </c>
    </row>
    <row r="201" spans="1:3" ht="14.25" customHeight="1" x14ac:dyDescent="0.35">
      <c r="A201" s="2" t="s">
        <v>14</v>
      </c>
      <c r="B201" s="1">
        <v>8546</v>
      </c>
      <c r="C201" s="3">
        <v>1605.35</v>
      </c>
    </row>
    <row r="202" spans="1:3" ht="14.25" customHeight="1" x14ac:dyDescent="0.35">
      <c r="A202" s="2" t="s">
        <v>15</v>
      </c>
      <c r="B202" s="1">
        <v>8547</v>
      </c>
      <c r="C202" s="3">
        <v>1896.77</v>
      </c>
    </row>
    <row r="203" spans="1:3" ht="14.25" customHeight="1" x14ac:dyDescent="0.35">
      <c r="A203" s="2" t="s">
        <v>15</v>
      </c>
      <c r="B203" s="1">
        <v>8548</v>
      </c>
      <c r="C203" s="3">
        <v>2042.38</v>
      </c>
    </row>
    <row r="204" spans="1:3" ht="14.25" customHeight="1" x14ac:dyDescent="0.35">
      <c r="A204" s="2" t="s">
        <v>15</v>
      </c>
      <c r="B204" s="1">
        <v>8549</v>
      </c>
      <c r="C204" s="3">
        <v>3048.61</v>
      </c>
    </row>
    <row r="205" spans="1:3" ht="14.25" customHeight="1" x14ac:dyDescent="0.35">
      <c r="A205" s="2" t="s">
        <v>15</v>
      </c>
      <c r="B205" s="1">
        <v>8550</v>
      </c>
      <c r="C205" s="3">
        <v>2184.63</v>
      </c>
    </row>
    <row r="206" spans="1:3" ht="14.25" customHeight="1" x14ac:dyDescent="0.35">
      <c r="A206" s="2" t="s">
        <v>15</v>
      </c>
      <c r="B206" s="1">
        <v>8551</v>
      </c>
      <c r="C206" s="3">
        <v>2213.5700000000002</v>
      </c>
    </row>
    <row r="207" spans="1:3" ht="14.25" customHeight="1" x14ac:dyDescent="0.35">
      <c r="A207" s="2" t="s">
        <v>15</v>
      </c>
      <c r="B207" s="1">
        <v>8552</v>
      </c>
      <c r="C207" s="3">
        <v>3157.23</v>
      </c>
    </row>
    <row r="208" spans="1:3" ht="14.25" customHeight="1" x14ac:dyDescent="0.35">
      <c r="A208" s="2" t="s">
        <v>15</v>
      </c>
      <c r="B208" s="1">
        <v>8553</v>
      </c>
      <c r="C208" s="3">
        <v>2384.21</v>
      </c>
    </row>
    <row r="209" spans="1:3" ht="14.25" customHeight="1" x14ac:dyDescent="0.35">
      <c r="A209" s="2" t="s">
        <v>15</v>
      </c>
      <c r="B209" s="1">
        <v>8554</v>
      </c>
      <c r="C209" s="3">
        <v>1619.93</v>
      </c>
    </row>
    <row r="210" spans="1:3" ht="14.25" customHeight="1" x14ac:dyDescent="0.35">
      <c r="A210" s="2" t="s">
        <v>15</v>
      </c>
      <c r="B210" s="1">
        <v>8555</v>
      </c>
      <c r="C210" s="3">
        <v>1843.85</v>
      </c>
    </row>
    <row r="211" spans="1:3" ht="14.25" customHeight="1" x14ac:dyDescent="0.35">
      <c r="A211" s="2" t="s">
        <v>15</v>
      </c>
      <c r="B211" s="1">
        <v>8556</v>
      </c>
      <c r="C211" s="3">
        <v>1946.17</v>
      </c>
    </row>
    <row r="212" spans="1:3" ht="14.25" customHeight="1" x14ac:dyDescent="0.35">
      <c r="A212" s="2" t="s">
        <v>15</v>
      </c>
      <c r="B212" s="1">
        <v>8557</v>
      </c>
      <c r="C212" s="3">
        <v>2828.52</v>
      </c>
    </row>
    <row r="213" spans="1:3" ht="14.25" customHeight="1" x14ac:dyDescent="0.35">
      <c r="A213" s="2" t="s">
        <v>15</v>
      </c>
      <c r="B213" s="1">
        <v>8558</v>
      </c>
      <c r="C213" s="3">
        <v>2330.84</v>
      </c>
    </row>
    <row r="214" spans="1:3" ht="14.25" customHeight="1" x14ac:dyDescent="0.35">
      <c r="A214" s="2" t="s">
        <v>15</v>
      </c>
      <c r="B214" s="1">
        <v>8559</v>
      </c>
      <c r="C214" s="3">
        <v>2352.31</v>
      </c>
    </row>
    <row r="215" spans="1:3" ht="14.25" customHeight="1" x14ac:dyDescent="0.35">
      <c r="A215" s="2" t="s">
        <v>15</v>
      </c>
      <c r="B215" s="1">
        <v>8560</v>
      </c>
      <c r="C215" s="3">
        <v>2204.37</v>
      </c>
    </row>
    <row r="216" spans="1:3" ht="14.25" customHeight="1" x14ac:dyDescent="0.35">
      <c r="A216" s="2" t="s">
        <v>15</v>
      </c>
      <c r="B216" s="1">
        <v>8561</v>
      </c>
      <c r="C216" s="3">
        <v>1898.74</v>
      </c>
    </row>
    <row r="217" spans="1:3" ht="14.25" customHeight="1" x14ac:dyDescent="0.35">
      <c r="A217" s="2" t="s">
        <v>15</v>
      </c>
      <c r="B217" s="1">
        <v>8562</v>
      </c>
      <c r="C217" s="3">
        <v>3208.44</v>
      </c>
    </row>
    <row r="218" spans="1:3" ht="14.25" customHeight="1" x14ac:dyDescent="0.35">
      <c r="A218" s="2" t="s">
        <v>15</v>
      </c>
      <c r="B218" s="1">
        <v>8563</v>
      </c>
      <c r="C218" s="3">
        <v>2404.0100000000002</v>
      </c>
    </row>
    <row r="219" spans="1:3" ht="14.25" customHeight="1" x14ac:dyDescent="0.35">
      <c r="A219" s="2" t="s">
        <v>15</v>
      </c>
      <c r="B219" s="1">
        <v>8564</v>
      </c>
      <c r="C219" s="3">
        <v>1384.43</v>
      </c>
    </row>
    <row r="220" spans="1:3" ht="14.25" customHeight="1" x14ac:dyDescent="0.35">
      <c r="A220" s="2" t="s">
        <v>15</v>
      </c>
      <c r="B220" s="1">
        <v>8565</v>
      </c>
      <c r="C220" s="3">
        <v>2516.09</v>
      </c>
    </row>
    <row r="221" spans="1:3" ht="14.25" customHeight="1" x14ac:dyDescent="0.35">
      <c r="A221" s="2" t="s">
        <v>15</v>
      </c>
      <c r="B221" s="1">
        <v>8566</v>
      </c>
      <c r="C221" s="3">
        <v>1934.38</v>
      </c>
    </row>
    <row r="222" spans="1:3" ht="14.25" customHeight="1" x14ac:dyDescent="0.35">
      <c r="A222" s="2" t="s">
        <v>15</v>
      </c>
      <c r="B222" s="1">
        <v>8567</v>
      </c>
      <c r="C222" s="3">
        <v>1693.08</v>
      </c>
    </row>
    <row r="223" spans="1:3" ht="14.25" customHeight="1" x14ac:dyDescent="0.35">
      <c r="A223" s="2" t="s">
        <v>15</v>
      </c>
      <c r="B223" s="1">
        <v>8568</v>
      </c>
      <c r="C223" s="3">
        <v>2047.97</v>
      </c>
    </row>
    <row r="224" spans="1:3" ht="14.25" customHeight="1" x14ac:dyDescent="0.35">
      <c r="A224" s="2" t="s">
        <v>15</v>
      </c>
      <c r="B224" s="1">
        <v>8569</v>
      </c>
      <c r="C224" s="3">
        <v>1709.01</v>
      </c>
    </row>
    <row r="225" spans="1:3" ht="14.25" customHeight="1" x14ac:dyDescent="0.35">
      <c r="A225" s="2" t="s">
        <v>15</v>
      </c>
      <c r="B225" s="1">
        <v>8570</v>
      </c>
      <c r="C225" s="3">
        <v>1826.58</v>
      </c>
    </row>
    <row r="226" spans="1:3" ht="14.25" customHeight="1" x14ac:dyDescent="0.35">
      <c r="A226" s="2" t="s">
        <v>15</v>
      </c>
      <c r="B226" s="1">
        <v>8571</v>
      </c>
      <c r="C226" s="3">
        <v>1869.55</v>
      </c>
    </row>
    <row r="227" spans="1:3" ht="14.25" customHeight="1" x14ac:dyDescent="0.35">
      <c r="A227" s="2" t="s">
        <v>15</v>
      </c>
      <c r="B227" s="1">
        <v>8572</v>
      </c>
      <c r="C227" s="3">
        <v>1473.99</v>
      </c>
    </row>
    <row r="228" spans="1:3" ht="14.25" customHeight="1" x14ac:dyDescent="0.35">
      <c r="A228" s="2" t="s">
        <v>15</v>
      </c>
      <c r="B228" s="1">
        <v>8573</v>
      </c>
      <c r="C228" s="3">
        <v>2594.14</v>
      </c>
    </row>
    <row r="229" spans="1:3" ht="14.25" customHeight="1" x14ac:dyDescent="0.35">
      <c r="A229" s="2" t="s">
        <v>15</v>
      </c>
      <c r="B229" s="1">
        <v>8574</v>
      </c>
      <c r="C229" s="3">
        <v>2225.54</v>
      </c>
    </row>
    <row r="230" spans="1:3" ht="14.25" customHeight="1" x14ac:dyDescent="0.35">
      <c r="A230" s="2" t="s">
        <v>15</v>
      </c>
      <c r="B230" s="1">
        <v>8575</v>
      </c>
      <c r="C230" s="3">
        <v>1666.63</v>
      </c>
    </row>
    <row r="231" spans="1:3" ht="14.25" customHeight="1" x14ac:dyDescent="0.35">
      <c r="A231" s="2" t="s">
        <v>15</v>
      </c>
      <c r="B231" s="1">
        <v>8576</v>
      </c>
      <c r="C231" s="3">
        <v>2847.42</v>
      </c>
    </row>
    <row r="232" spans="1:3" ht="14.25" customHeight="1" x14ac:dyDescent="0.35">
      <c r="A232" s="2" t="s">
        <v>15</v>
      </c>
      <c r="B232" s="1">
        <v>8577</v>
      </c>
      <c r="C232" s="3">
        <v>2365.88</v>
      </c>
    </row>
    <row r="233" spans="1:3" ht="14.25" customHeight="1" x14ac:dyDescent="0.35">
      <c r="A233" s="2" t="s">
        <v>15</v>
      </c>
      <c r="B233" s="1">
        <v>8578</v>
      </c>
      <c r="C233" s="3">
        <v>2012.92</v>
      </c>
    </row>
    <row r="234" spans="1:3" ht="14.25" customHeight="1" x14ac:dyDescent="0.35">
      <c r="A234" s="2" t="s">
        <v>15</v>
      </c>
      <c r="B234" s="1">
        <v>8579</v>
      </c>
      <c r="C234" s="3">
        <v>2627.66</v>
      </c>
    </row>
    <row r="235" spans="1:3" ht="14.25" customHeight="1" x14ac:dyDescent="0.35">
      <c r="A235" s="2" t="s">
        <v>15</v>
      </c>
      <c r="B235" s="1">
        <v>8580</v>
      </c>
      <c r="C235" s="3">
        <v>2617.6799999999998</v>
      </c>
    </row>
    <row r="236" spans="1:3" ht="14.25" customHeight="1" x14ac:dyDescent="0.35">
      <c r="A236" s="2" t="s">
        <v>15</v>
      </c>
      <c r="B236" s="1">
        <v>8581</v>
      </c>
      <c r="C236" s="3">
        <v>2584.7399999999998</v>
      </c>
    </row>
    <row r="237" spans="1:3" ht="14.25" customHeight="1" x14ac:dyDescent="0.35">
      <c r="A237" s="2" t="s">
        <v>15</v>
      </c>
      <c r="B237" s="1">
        <v>8582</v>
      </c>
      <c r="C237" s="3">
        <v>2508.9299999999998</v>
      </c>
    </row>
    <row r="238" spans="1:3" ht="14.25" customHeight="1" x14ac:dyDescent="0.35">
      <c r="A238" s="2" t="s">
        <v>15</v>
      </c>
      <c r="B238" s="1">
        <v>8583</v>
      </c>
      <c r="C238" s="3">
        <v>2434.38</v>
      </c>
    </row>
    <row r="239" spans="1:3" ht="14.25" customHeight="1" x14ac:dyDescent="0.35">
      <c r="A239" s="2" t="s">
        <v>15</v>
      </c>
      <c r="B239" s="1">
        <v>8584</v>
      </c>
      <c r="C239" s="3">
        <v>2120.8000000000002</v>
      </c>
    </row>
    <row r="240" spans="1:3" ht="14.25" customHeight="1" x14ac:dyDescent="0.35">
      <c r="A240" s="2" t="s">
        <v>15</v>
      </c>
      <c r="B240" s="1">
        <v>8585</v>
      </c>
      <c r="C240" s="3">
        <v>2008.01</v>
      </c>
    </row>
    <row r="241" spans="1:3" ht="14.25" customHeight="1" x14ac:dyDescent="0.35">
      <c r="A241" s="2" t="s">
        <v>15</v>
      </c>
      <c r="B241" s="1">
        <v>8586</v>
      </c>
      <c r="C241" s="3">
        <v>1974.79</v>
      </c>
    </row>
    <row r="242" spans="1:3" ht="14.25" customHeight="1" x14ac:dyDescent="0.35">
      <c r="A242" s="2" t="s">
        <v>15</v>
      </c>
      <c r="B242" s="1">
        <v>8587</v>
      </c>
      <c r="C242" s="3">
        <v>1840.61</v>
      </c>
    </row>
    <row r="243" spans="1:3" ht="14.25" customHeight="1" x14ac:dyDescent="0.35">
      <c r="A243" s="2" t="s">
        <v>15</v>
      </c>
      <c r="B243" s="1">
        <v>8588</v>
      </c>
      <c r="C243" s="3">
        <v>2052.59</v>
      </c>
    </row>
    <row r="244" spans="1:3" ht="14.25" customHeight="1" x14ac:dyDescent="0.35">
      <c r="A244" s="2" t="s">
        <v>15</v>
      </c>
      <c r="B244" s="1">
        <v>8589</v>
      </c>
      <c r="C244" s="3">
        <v>1619.81</v>
      </c>
    </row>
    <row r="245" spans="1:3" ht="14.25" customHeight="1" x14ac:dyDescent="0.35">
      <c r="A245" s="2" t="s">
        <v>15</v>
      </c>
      <c r="B245" s="1">
        <v>8590</v>
      </c>
      <c r="C245" s="3">
        <v>3494.99</v>
      </c>
    </row>
    <row r="246" spans="1:3" ht="14.25" customHeight="1" x14ac:dyDescent="0.35">
      <c r="A246" s="2" t="s">
        <v>15</v>
      </c>
      <c r="B246" s="1">
        <v>8591</v>
      </c>
      <c r="C246" s="3">
        <v>2818.33</v>
      </c>
    </row>
    <row r="247" spans="1:3" ht="14.25" customHeight="1" x14ac:dyDescent="0.35">
      <c r="A247" s="2" t="s">
        <v>15</v>
      </c>
      <c r="B247" s="1">
        <v>8592</v>
      </c>
      <c r="C247" s="3">
        <v>1672.25</v>
      </c>
    </row>
    <row r="248" spans="1:3" ht="14.25" customHeight="1" x14ac:dyDescent="0.35">
      <c r="A248" s="2" t="s">
        <v>15</v>
      </c>
      <c r="B248" s="1">
        <v>8593</v>
      </c>
      <c r="C248" s="3">
        <v>1964.9</v>
      </c>
    </row>
    <row r="249" spans="1:3" ht="14.25" customHeight="1" x14ac:dyDescent="0.35">
      <c r="A249" s="2" t="s">
        <v>15</v>
      </c>
      <c r="B249" s="1">
        <v>8594</v>
      </c>
      <c r="C249" s="3">
        <v>1937.04</v>
      </c>
    </row>
    <row r="250" spans="1:3" ht="14.25" customHeight="1" x14ac:dyDescent="0.35">
      <c r="A250" s="2" t="s">
        <v>15</v>
      </c>
      <c r="B250" s="1">
        <v>8595</v>
      </c>
      <c r="C250" s="3">
        <v>2560.77</v>
      </c>
    </row>
    <row r="251" spans="1:3" ht="14.25" customHeight="1" x14ac:dyDescent="0.35">
      <c r="A251" s="2" t="s">
        <v>15</v>
      </c>
      <c r="B251" s="1">
        <v>8596</v>
      </c>
      <c r="C251" s="3">
        <v>2110.64</v>
      </c>
    </row>
    <row r="252" spans="1:3" ht="14.25" customHeight="1" x14ac:dyDescent="0.35">
      <c r="A252" s="2" t="s">
        <v>15</v>
      </c>
      <c r="B252" s="1">
        <v>8597</v>
      </c>
      <c r="C252" s="3">
        <v>2275.91</v>
      </c>
    </row>
    <row r="253" spans="1:3" ht="14.25" customHeight="1" x14ac:dyDescent="0.35">
      <c r="A253" s="2" t="s">
        <v>15</v>
      </c>
      <c r="B253" s="1">
        <v>8598</v>
      </c>
      <c r="C253" s="3">
        <v>2136.71</v>
      </c>
    </row>
    <row r="254" spans="1:3" ht="14.25" customHeight="1" x14ac:dyDescent="0.35">
      <c r="A254" s="2" t="s">
        <v>15</v>
      </c>
      <c r="B254" s="1">
        <v>8599</v>
      </c>
      <c r="C254" s="3">
        <v>2129.86</v>
      </c>
    </row>
    <row r="255" spans="1:3" ht="14.25" customHeight="1" x14ac:dyDescent="0.35">
      <c r="A255" s="2" t="s">
        <v>15</v>
      </c>
      <c r="B255" s="1">
        <v>8600</v>
      </c>
      <c r="C255" s="3">
        <v>2921.55</v>
      </c>
    </row>
    <row r="256" spans="1:3" ht="14.25" customHeight="1" x14ac:dyDescent="0.35">
      <c r="A256" s="2" t="s">
        <v>15</v>
      </c>
      <c r="B256" s="1">
        <v>8601</v>
      </c>
      <c r="C256" s="3">
        <v>2044.4</v>
      </c>
    </row>
    <row r="257" spans="1:3" ht="14.25" customHeight="1" x14ac:dyDescent="0.35">
      <c r="A257" s="2" t="s">
        <v>15</v>
      </c>
      <c r="B257" s="1">
        <v>8602</v>
      </c>
      <c r="C257" s="3">
        <v>3019.91</v>
      </c>
    </row>
    <row r="258" spans="1:3" ht="14.25" customHeight="1" x14ac:dyDescent="0.35">
      <c r="A258" s="2" t="s">
        <v>15</v>
      </c>
      <c r="B258" s="1">
        <v>8603</v>
      </c>
      <c r="C258" s="3">
        <v>1520.23</v>
      </c>
    </row>
    <row r="259" spans="1:3" ht="14.25" customHeight="1" x14ac:dyDescent="0.35">
      <c r="A259" s="2" t="s">
        <v>15</v>
      </c>
      <c r="B259" s="1">
        <v>8604</v>
      </c>
      <c r="C259" s="3">
        <v>2451.17</v>
      </c>
    </row>
    <row r="260" spans="1:3" ht="14.25" customHeight="1" x14ac:dyDescent="0.35">
      <c r="A260" s="2" t="s">
        <v>15</v>
      </c>
      <c r="B260" s="1">
        <v>8605</v>
      </c>
      <c r="C260" s="3">
        <v>2210.88</v>
      </c>
    </row>
    <row r="261" spans="1:3" ht="14.25" customHeight="1" x14ac:dyDescent="0.35">
      <c r="A261" s="2" t="s">
        <v>15</v>
      </c>
      <c r="B261" s="1">
        <v>8606</v>
      </c>
      <c r="C261" s="3">
        <v>2256.94</v>
      </c>
    </row>
    <row r="262" spans="1:3" ht="14.25" customHeight="1" x14ac:dyDescent="0.35">
      <c r="A262" s="2" t="s">
        <v>15</v>
      </c>
      <c r="B262" s="1">
        <v>8607</v>
      </c>
      <c r="C262" s="3">
        <v>2341.21</v>
      </c>
    </row>
    <row r="263" spans="1:3" ht="14.25" customHeight="1" x14ac:dyDescent="0.35">
      <c r="A263" s="2" t="s">
        <v>15</v>
      </c>
      <c r="B263" s="1">
        <v>8608</v>
      </c>
      <c r="C263" s="3">
        <v>1921.64</v>
      </c>
    </row>
    <row r="264" spans="1:3" ht="14.25" customHeight="1" x14ac:dyDescent="0.35">
      <c r="A264" s="2" t="s">
        <v>15</v>
      </c>
      <c r="B264" s="1">
        <v>8609</v>
      </c>
      <c r="C264" s="3">
        <v>1995.8</v>
      </c>
    </row>
    <row r="265" spans="1:3" ht="14.25" customHeight="1" x14ac:dyDescent="0.35">
      <c r="A265" s="2" t="s">
        <v>15</v>
      </c>
      <c r="B265" s="1">
        <v>8610</v>
      </c>
      <c r="C265" s="3">
        <v>1711.85</v>
      </c>
    </row>
    <row r="266" spans="1:3" ht="14.25" customHeight="1" x14ac:dyDescent="0.35">
      <c r="A266" s="2" t="s">
        <v>15</v>
      </c>
      <c r="B266" s="1">
        <v>8611</v>
      </c>
      <c r="C266" s="3">
        <v>1691.58</v>
      </c>
    </row>
    <row r="267" spans="1:3" ht="14.25" customHeight="1" x14ac:dyDescent="0.35">
      <c r="A267" s="2" t="s">
        <v>15</v>
      </c>
      <c r="B267" s="1">
        <v>8612</v>
      </c>
      <c r="C267" s="3">
        <v>2301.64</v>
      </c>
    </row>
    <row r="268" spans="1:3" ht="14.25" customHeight="1" x14ac:dyDescent="0.35">
      <c r="A268" s="2" t="s">
        <v>15</v>
      </c>
      <c r="B268" s="1">
        <v>8613</v>
      </c>
      <c r="C268" s="3">
        <v>2377.4299999999998</v>
      </c>
    </row>
    <row r="269" spans="1:3" ht="14.25" customHeight="1" x14ac:dyDescent="0.35">
      <c r="A269" s="2" t="s">
        <v>15</v>
      </c>
      <c r="B269" s="1">
        <v>8614</v>
      </c>
      <c r="C269" s="3">
        <v>2176.08</v>
      </c>
    </row>
    <row r="270" spans="1:3" ht="14.25" customHeight="1" x14ac:dyDescent="0.35">
      <c r="A270" s="2" t="s">
        <v>15</v>
      </c>
      <c r="B270" s="1">
        <v>8615</v>
      </c>
      <c r="C270" s="3">
        <v>2643.68</v>
      </c>
    </row>
    <row r="271" spans="1:3" ht="14.25" customHeight="1" x14ac:dyDescent="0.35">
      <c r="A271" s="2" t="s">
        <v>15</v>
      </c>
      <c r="B271" s="1">
        <v>8616</v>
      </c>
      <c r="C271" s="3">
        <v>3403.19</v>
      </c>
    </row>
    <row r="272" spans="1:3" ht="14.25" customHeight="1" x14ac:dyDescent="0.35">
      <c r="A272" s="2" t="s">
        <v>15</v>
      </c>
      <c r="B272" s="1">
        <v>8617</v>
      </c>
      <c r="C272" s="3">
        <v>1926.5</v>
      </c>
    </row>
    <row r="273" spans="1:3" ht="14.25" customHeight="1" x14ac:dyDescent="0.35">
      <c r="A273" s="2" t="s">
        <v>15</v>
      </c>
      <c r="B273" s="1">
        <v>8618</v>
      </c>
      <c r="C273" s="3">
        <v>1282.21</v>
      </c>
    </row>
    <row r="274" spans="1:3" ht="14.25" customHeight="1" x14ac:dyDescent="0.35">
      <c r="A274" s="2" t="s">
        <v>15</v>
      </c>
      <c r="B274" s="1">
        <v>8619</v>
      </c>
      <c r="C274" s="3">
        <v>2693.56</v>
      </c>
    </row>
    <row r="275" spans="1:3" ht="14.25" customHeight="1" x14ac:dyDescent="0.35">
      <c r="A275" s="2" t="s">
        <v>15</v>
      </c>
      <c r="B275" s="1">
        <v>8620</v>
      </c>
      <c r="C275" s="3">
        <v>1834.65</v>
      </c>
    </row>
    <row r="276" spans="1:3" ht="14.25" customHeight="1" x14ac:dyDescent="0.35">
      <c r="A276" s="2" t="s">
        <v>15</v>
      </c>
      <c r="B276" s="1">
        <v>8621</v>
      </c>
      <c r="C276" s="3">
        <v>1843.37</v>
      </c>
    </row>
    <row r="277" spans="1:3" ht="14.25" customHeight="1" x14ac:dyDescent="0.35">
      <c r="A277" s="2" t="s">
        <v>15</v>
      </c>
      <c r="B277" s="1">
        <v>8622</v>
      </c>
      <c r="C277" s="3">
        <v>2705.55</v>
      </c>
    </row>
    <row r="278" spans="1:3" ht="14.25" customHeight="1" x14ac:dyDescent="0.35">
      <c r="A278" s="2" t="s">
        <v>15</v>
      </c>
      <c r="B278" s="1">
        <v>8623</v>
      </c>
      <c r="C278" s="3">
        <v>2017.56</v>
      </c>
    </row>
    <row r="279" spans="1:3" ht="14.25" customHeight="1" x14ac:dyDescent="0.35">
      <c r="A279" s="2" t="s">
        <v>15</v>
      </c>
      <c r="B279" s="1">
        <v>8624</v>
      </c>
      <c r="C279" s="3">
        <v>1636.1</v>
      </c>
    </row>
    <row r="280" spans="1:3" ht="14.25" customHeight="1" x14ac:dyDescent="0.35">
      <c r="A280" s="2" t="s">
        <v>15</v>
      </c>
      <c r="B280" s="1">
        <v>8625</v>
      </c>
      <c r="C280" s="3">
        <v>2239.5100000000002</v>
      </c>
    </row>
    <row r="281" spans="1:3" ht="14.25" customHeight="1" x14ac:dyDescent="0.35">
      <c r="A281" s="2" t="s">
        <v>15</v>
      </c>
      <c r="B281" s="1">
        <v>8626</v>
      </c>
      <c r="C281" s="3">
        <v>2084.56</v>
      </c>
    </row>
    <row r="282" spans="1:3" ht="14.25" customHeight="1" x14ac:dyDescent="0.35">
      <c r="A282" s="2" t="s">
        <v>15</v>
      </c>
      <c r="B282" s="1">
        <v>8627</v>
      </c>
      <c r="C282" s="3">
        <v>2153.1799999999998</v>
      </c>
    </row>
    <row r="283" spans="1:3" ht="14.25" customHeight="1" x14ac:dyDescent="0.35">
      <c r="A283" s="2" t="s">
        <v>15</v>
      </c>
      <c r="B283" s="1">
        <v>8628</v>
      </c>
      <c r="C283" s="3">
        <v>2344.17</v>
      </c>
    </row>
    <row r="284" spans="1:3" ht="14.25" customHeight="1" x14ac:dyDescent="0.35">
      <c r="A284" s="2" t="s">
        <v>15</v>
      </c>
      <c r="B284" s="1">
        <v>8629</v>
      </c>
      <c r="C284" s="3">
        <v>1979.13</v>
      </c>
    </row>
    <row r="285" spans="1:3" ht="14.25" customHeight="1" x14ac:dyDescent="0.35">
      <c r="A285" s="2" t="s">
        <v>15</v>
      </c>
      <c r="B285" s="1">
        <v>8630</v>
      </c>
      <c r="C285" s="3">
        <v>2484.19</v>
      </c>
    </row>
    <row r="286" spans="1:3" ht="14.25" customHeight="1" x14ac:dyDescent="0.35">
      <c r="A286" s="2" t="s">
        <v>15</v>
      </c>
      <c r="B286" s="1">
        <v>8631</v>
      </c>
      <c r="C286" s="3">
        <v>2046.82</v>
      </c>
    </row>
    <row r="287" spans="1:3" ht="14.25" customHeight="1" x14ac:dyDescent="0.35">
      <c r="A287" s="2" t="s">
        <v>15</v>
      </c>
      <c r="B287" s="1">
        <v>8632</v>
      </c>
      <c r="C287" s="3">
        <v>2316.25</v>
      </c>
    </row>
    <row r="288" spans="1:3" ht="14.25" customHeight="1" x14ac:dyDescent="0.35">
      <c r="A288" s="2" t="s">
        <v>15</v>
      </c>
      <c r="B288" s="1">
        <v>8633</v>
      </c>
      <c r="C288" s="3">
        <v>2749.07</v>
      </c>
    </row>
    <row r="289" spans="1:3" ht="14.25" customHeight="1" x14ac:dyDescent="0.35">
      <c r="A289" s="2" t="s">
        <v>15</v>
      </c>
      <c r="B289" s="1">
        <v>8634</v>
      </c>
      <c r="C289" s="3">
        <v>2370.5100000000002</v>
      </c>
    </row>
    <row r="290" spans="1:3" ht="14.25" customHeight="1" x14ac:dyDescent="0.35">
      <c r="A290" s="2" t="s">
        <v>15</v>
      </c>
      <c r="B290" s="1">
        <v>8635</v>
      </c>
      <c r="C290" s="3">
        <v>1999.05</v>
      </c>
    </row>
    <row r="291" spans="1:3" ht="14.25" customHeight="1" x14ac:dyDescent="0.35">
      <c r="A291" s="2" t="s">
        <v>15</v>
      </c>
      <c r="B291" s="1">
        <v>8636</v>
      </c>
      <c r="C291" s="3">
        <v>2781.25</v>
      </c>
    </row>
    <row r="292" spans="1:3" ht="14.25" customHeight="1" x14ac:dyDescent="0.35">
      <c r="A292" s="2" t="s">
        <v>15</v>
      </c>
      <c r="B292" s="1">
        <v>8637</v>
      </c>
      <c r="C292" s="3">
        <v>2686.19</v>
      </c>
    </row>
    <row r="293" spans="1:3" ht="14.25" customHeight="1" x14ac:dyDescent="0.35">
      <c r="A293" s="2" t="s">
        <v>15</v>
      </c>
      <c r="B293" s="1">
        <v>8638</v>
      </c>
      <c r="C293" s="3">
        <v>2431.37</v>
      </c>
    </row>
    <row r="294" spans="1:3" ht="14.25" customHeight="1" x14ac:dyDescent="0.35">
      <c r="A294" s="2" t="s">
        <v>15</v>
      </c>
      <c r="B294" s="1">
        <v>8639</v>
      </c>
      <c r="C294" s="3">
        <v>2268.4899999999998</v>
      </c>
    </row>
    <row r="295" spans="1:3" ht="14.25" customHeight="1" x14ac:dyDescent="0.35">
      <c r="A295" s="2" t="s">
        <v>15</v>
      </c>
      <c r="B295" s="1">
        <v>8640</v>
      </c>
      <c r="C295" s="3">
        <v>1868.35</v>
      </c>
    </row>
    <row r="296" spans="1:3" ht="14.25" customHeight="1" x14ac:dyDescent="0.35">
      <c r="A296" s="2" t="s">
        <v>15</v>
      </c>
      <c r="B296" s="1">
        <v>8641</v>
      </c>
      <c r="C296" s="3">
        <v>2916.36</v>
      </c>
    </row>
    <row r="297" spans="1:3" ht="14.25" customHeight="1" x14ac:dyDescent="0.35">
      <c r="A297" s="2" t="s">
        <v>15</v>
      </c>
      <c r="B297" s="1">
        <v>8642</v>
      </c>
      <c r="C297" s="3">
        <v>1879.95</v>
      </c>
    </row>
    <row r="298" spans="1:3" ht="14.25" customHeight="1" x14ac:dyDescent="0.35">
      <c r="A298" s="2" t="s">
        <v>15</v>
      </c>
      <c r="B298" s="1">
        <v>8643</v>
      </c>
      <c r="C298" s="3">
        <v>3509.41</v>
      </c>
    </row>
    <row r="299" spans="1:3" ht="14.25" customHeight="1" x14ac:dyDescent="0.35">
      <c r="A299" s="2" t="s">
        <v>15</v>
      </c>
      <c r="B299" s="1">
        <v>8644</v>
      </c>
      <c r="C299" s="3">
        <v>3030.84</v>
      </c>
    </row>
    <row r="300" spans="1:3" ht="14.25" customHeight="1" x14ac:dyDescent="0.35">
      <c r="A300" s="2" t="s">
        <v>15</v>
      </c>
      <c r="B300" s="1">
        <v>8645</v>
      </c>
      <c r="C300" s="3">
        <v>2039.86</v>
      </c>
    </row>
    <row r="301" spans="1:3" ht="14.25" customHeight="1" x14ac:dyDescent="0.35">
      <c r="A301" s="2" t="s">
        <v>15</v>
      </c>
      <c r="B301" s="1">
        <v>8646</v>
      </c>
      <c r="C301" s="3">
        <v>1708.85</v>
      </c>
    </row>
    <row r="302" spans="1:3" ht="14.25" customHeight="1" x14ac:dyDescent="0.35">
      <c r="A302" s="2" t="s">
        <v>16</v>
      </c>
      <c r="B302" s="1">
        <v>8647</v>
      </c>
      <c r="C302" s="3">
        <v>2007.59</v>
      </c>
    </row>
    <row r="303" spans="1:3" ht="14.25" customHeight="1" x14ac:dyDescent="0.35">
      <c r="A303" s="2" t="s">
        <v>16</v>
      </c>
      <c r="B303" s="1">
        <v>8648</v>
      </c>
      <c r="C303" s="3">
        <v>2154.3000000000002</v>
      </c>
    </row>
    <row r="304" spans="1:3" ht="14.25" customHeight="1" x14ac:dyDescent="0.35">
      <c r="A304" s="2" t="s">
        <v>16</v>
      </c>
      <c r="B304" s="1">
        <v>8649</v>
      </c>
      <c r="C304" s="3">
        <v>3156.42</v>
      </c>
    </row>
    <row r="305" spans="1:3" ht="14.25" customHeight="1" x14ac:dyDescent="0.35">
      <c r="A305" s="2" t="s">
        <v>16</v>
      </c>
      <c r="B305" s="1">
        <v>8650</v>
      </c>
      <c r="C305" s="3">
        <v>2297.15</v>
      </c>
    </row>
    <row r="306" spans="1:3" ht="14.25" customHeight="1" x14ac:dyDescent="0.35">
      <c r="A306" s="2" t="s">
        <v>16</v>
      </c>
      <c r="B306" s="1">
        <v>8651</v>
      </c>
      <c r="C306" s="3">
        <v>2326.16</v>
      </c>
    </row>
    <row r="307" spans="1:3" ht="14.25" customHeight="1" x14ac:dyDescent="0.35">
      <c r="A307" s="2" t="s">
        <v>16</v>
      </c>
      <c r="B307" s="1">
        <v>8652</v>
      </c>
      <c r="C307" s="3">
        <v>3263.58</v>
      </c>
    </row>
    <row r="308" spans="1:3" ht="14.25" customHeight="1" x14ac:dyDescent="0.35">
      <c r="A308" s="2" t="s">
        <v>16</v>
      </c>
      <c r="B308" s="1">
        <v>8653</v>
      </c>
      <c r="C308" s="3">
        <v>2496.85</v>
      </c>
    </row>
    <row r="309" spans="1:3" ht="14.25" customHeight="1" x14ac:dyDescent="0.35">
      <c r="A309" s="2" t="s">
        <v>16</v>
      </c>
      <c r="B309" s="1">
        <v>8654</v>
      </c>
      <c r="C309" s="3">
        <v>1727.18</v>
      </c>
    </row>
    <row r="310" spans="1:3" ht="14.25" customHeight="1" x14ac:dyDescent="0.35">
      <c r="A310" s="2" t="s">
        <v>16</v>
      </c>
      <c r="B310" s="1">
        <v>8655</v>
      </c>
      <c r="C310" s="3">
        <v>1954.14</v>
      </c>
    </row>
    <row r="311" spans="1:3" ht="14.25" customHeight="1" x14ac:dyDescent="0.35">
      <c r="A311" s="2" t="s">
        <v>16</v>
      </c>
      <c r="B311" s="1">
        <v>8656</v>
      </c>
      <c r="C311" s="3">
        <v>2057.42</v>
      </c>
    </row>
    <row r="312" spans="1:3" ht="14.25" customHeight="1" x14ac:dyDescent="0.35">
      <c r="A312" s="2" t="s">
        <v>16</v>
      </c>
      <c r="B312" s="1">
        <v>8657</v>
      </c>
      <c r="C312" s="3">
        <v>2938.75</v>
      </c>
    </row>
    <row r="313" spans="1:3" ht="14.25" customHeight="1" x14ac:dyDescent="0.35">
      <c r="A313" s="2" t="s">
        <v>16</v>
      </c>
      <c r="B313" s="1">
        <v>8658</v>
      </c>
      <c r="C313" s="3">
        <v>2443.5300000000002</v>
      </c>
    </row>
    <row r="314" spans="1:3" ht="14.25" customHeight="1" x14ac:dyDescent="0.35">
      <c r="A314" s="2" t="s">
        <v>16</v>
      </c>
      <c r="B314" s="1">
        <v>8659</v>
      </c>
      <c r="C314" s="3">
        <v>2464.9899999999998</v>
      </c>
    </row>
    <row r="315" spans="1:3" ht="14.25" customHeight="1" x14ac:dyDescent="0.35">
      <c r="A315" s="2" t="s">
        <v>16</v>
      </c>
      <c r="B315" s="1">
        <v>8660</v>
      </c>
      <c r="C315" s="3">
        <v>2316.94</v>
      </c>
    </row>
    <row r="316" spans="1:3" ht="14.25" customHeight="1" x14ac:dyDescent="0.35">
      <c r="A316" s="2" t="s">
        <v>16</v>
      </c>
      <c r="B316" s="1">
        <v>8661</v>
      </c>
      <c r="C316" s="3">
        <v>2009.58</v>
      </c>
    </row>
    <row r="317" spans="1:3" ht="14.25" customHeight="1" x14ac:dyDescent="0.35">
      <c r="A317" s="2" t="s">
        <v>16</v>
      </c>
      <c r="B317" s="1">
        <v>8662</v>
      </c>
      <c r="C317" s="3">
        <v>3314.03</v>
      </c>
    </row>
    <row r="318" spans="1:3" ht="14.25" customHeight="1" x14ac:dyDescent="0.35">
      <c r="A318" s="2" t="s">
        <v>16</v>
      </c>
      <c r="B318" s="1">
        <v>8663</v>
      </c>
      <c r="C318" s="3">
        <v>2516.62</v>
      </c>
    </row>
    <row r="319" spans="1:3" ht="14.25" customHeight="1" x14ac:dyDescent="0.35">
      <c r="A319" s="2" t="s">
        <v>16</v>
      </c>
      <c r="B319" s="1">
        <v>8664</v>
      </c>
      <c r="C319" s="3">
        <v>1486.89</v>
      </c>
    </row>
    <row r="320" spans="1:3" ht="14.25" customHeight="1" x14ac:dyDescent="0.35">
      <c r="A320" s="2" t="s">
        <v>16</v>
      </c>
      <c r="B320" s="1">
        <v>8665</v>
      </c>
      <c r="C320" s="3">
        <v>2628.39</v>
      </c>
    </row>
    <row r="321" spans="1:3" ht="14.25" customHeight="1" x14ac:dyDescent="0.35">
      <c r="A321" s="2" t="s">
        <v>16</v>
      </c>
      <c r="B321" s="1">
        <v>8666</v>
      </c>
      <c r="C321" s="3">
        <v>2045.54</v>
      </c>
    </row>
    <row r="322" spans="1:3" ht="14.25" customHeight="1" x14ac:dyDescent="0.35">
      <c r="A322" s="2" t="s">
        <v>16</v>
      </c>
      <c r="B322" s="1">
        <v>8667</v>
      </c>
      <c r="C322" s="3">
        <v>1801.47</v>
      </c>
    </row>
    <row r="323" spans="1:3" ht="14.25" customHeight="1" x14ac:dyDescent="0.35">
      <c r="A323" s="2" t="s">
        <v>16</v>
      </c>
      <c r="B323" s="1">
        <v>8668</v>
      </c>
      <c r="C323" s="3">
        <v>2159.92</v>
      </c>
    </row>
    <row r="324" spans="1:3" ht="14.25" customHeight="1" x14ac:dyDescent="0.35">
      <c r="A324" s="2" t="s">
        <v>16</v>
      </c>
      <c r="B324" s="1">
        <v>8669</v>
      </c>
      <c r="C324" s="3">
        <v>1817.63</v>
      </c>
    </row>
    <row r="325" spans="1:3" ht="14.25" customHeight="1" x14ac:dyDescent="0.35">
      <c r="A325" s="2" t="s">
        <v>16</v>
      </c>
      <c r="B325" s="1">
        <v>8670</v>
      </c>
      <c r="C325" s="3">
        <v>1936.68</v>
      </c>
    </row>
    <row r="326" spans="1:3" ht="14.25" customHeight="1" x14ac:dyDescent="0.35">
      <c r="A326" s="2" t="s">
        <v>16</v>
      </c>
      <c r="B326" s="1">
        <v>8671</v>
      </c>
      <c r="C326" s="3">
        <v>1980.11</v>
      </c>
    </row>
    <row r="327" spans="1:3" ht="14.25" customHeight="1" x14ac:dyDescent="0.35">
      <c r="A327" s="2" t="s">
        <v>16</v>
      </c>
      <c r="B327" s="1">
        <v>8672</v>
      </c>
      <c r="C327" s="3">
        <v>1578.48</v>
      </c>
    </row>
    <row r="328" spans="1:3" ht="14.25" customHeight="1" x14ac:dyDescent="0.35">
      <c r="A328" s="2" t="s">
        <v>16</v>
      </c>
      <c r="B328" s="1">
        <v>8673</v>
      </c>
      <c r="C328" s="3">
        <v>2706.08</v>
      </c>
    </row>
    <row r="329" spans="1:3" ht="14.25" customHeight="1" x14ac:dyDescent="0.35">
      <c r="A329" s="2" t="s">
        <v>16</v>
      </c>
      <c r="B329" s="1">
        <v>8674</v>
      </c>
      <c r="C329" s="3">
        <v>2338.16</v>
      </c>
    </row>
    <row r="330" spans="1:3" ht="14.25" customHeight="1" x14ac:dyDescent="0.35">
      <c r="A330" s="2" t="s">
        <v>16</v>
      </c>
      <c r="B330" s="1">
        <v>8675</v>
      </c>
      <c r="C330" s="3">
        <v>1774.63</v>
      </c>
    </row>
    <row r="331" spans="1:3" ht="14.25" customHeight="1" x14ac:dyDescent="0.35">
      <c r="A331" s="2" t="s">
        <v>16</v>
      </c>
      <c r="B331" s="1">
        <v>8676</v>
      </c>
      <c r="C331" s="3">
        <v>2957.47</v>
      </c>
    </row>
    <row r="332" spans="1:3" ht="14.25" customHeight="1" x14ac:dyDescent="0.35">
      <c r="A332" s="2" t="s">
        <v>16</v>
      </c>
      <c r="B332" s="1">
        <v>8677</v>
      </c>
      <c r="C332" s="3">
        <v>2478.5500000000002</v>
      </c>
    </row>
    <row r="333" spans="1:3" ht="14.25" customHeight="1" x14ac:dyDescent="0.35">
      <c r="A333" s="2" t="s">
        <v>16</v>
      </c>
      <c r="B333" s="1">
        <v>8678</v>
      </c>
      <c r="C333" s="3">
        <v>2124.65</v>
      </c>
    </row>
    <row r="334" spans="1:3" ht="14.25" customHeight="1" x14ac:dyDescent="0.35">
      <c r="A334" s="2" t="s">
        <v>16</v>
      </c>
      <c r="B334" s="1">
        <v>8679</v>
      </c>
      <c r="C334" s="3">
        <v>2739.42</v>
      </c>
    </row>
    <row r="335" spans="1:3" ht="14.25" customHeight="1" x14ac:dyDescent="0.35">
      <c r="A335" s="2" t="s">
        <v>16</v>
      </c>
      <c r="B335" s="1">
        <v>8680</v>
      </c>
      <c r="C335" s="3">
        <v>2729.5</v>
      </c>
    </row>
    <row r="336" spans="1:3" ht="14.25" customHeight="1" x14ac:dyDescent="0.35">
      <c r="A336" s="2" t="s">
        <v>16</v>
      </c>
      <c r="B336" s="1">
        <v>8681</v>
      </c>
      <c r="C336" s="3">
        <v>2696.73</v>
      </c>
    </row>
    <row r="337" spans="1:3" ht="14.25" customHeight="1" x14ac:dyDescent="0.35">
      <c r="A337" s="2" t="s">
        <v>16</v>
      </c>
      <c r="B337" s="1">
        <v>8682</v>
      </c>
      <c r="C337" s="3">
        <v>2621.2600000000002</v>
      </c>
    </row>
    <row r="338" spans="1:3" ht="14.25" customHeight="1" x14ac:dyDescent="0.35">
      <c r="A338" s="2" t="s">
        <v>16</v>
      </c>
      <c r="B338" s="1">
        <v>8683</v>
      </c>
      <c r="C338" s="3">
        <v>2546.9299999999998</v>
      </c>
    </row>
    <row r="339" spans="1:3" ht="14.25" customHeight="1" x14ac:dyDescent="0.35">
      <c r="A339" s="2" t="s">
        <v>16</v>
      </c>
      <c r="B339" s="1">
        <v>8684</v>
      </c>
      <c r="C339" s="3">
        <v>2233.11</v>
      </c>
    </row>
    <row r="340" spans="1:3" ht="14.25" customHeight="1" x14ac:dyDescent="0.35">
      <c r="A340" s="2" t="s">
        <v>16</v>
      </c>
      <c r="B340" s="1">
        <v>8685</v>
      </c>
      <c r="C340" s="3">
        <v>2119.7199999999998</v>
      </c>
    </row>
    <row r="341" spans="1:3" ht="14.25" customHeight="1" x14ac:dyDescent="0.35">
      <c r="A341" s="2" t="s">
        <v>16</v>
      </c>
      <c r="B341" s="1">
        <v>8686</v>
      </c>
      <c r="C341" s="3">
        <v>2086.2600000000002</v>
      </c>
    </row>
    <row r="342" spans="1:3" ht="14.25" customHeight="1" x14ac:dyDescent="0.35">
      <c r="A342" s="2" t="s">
        <v>16</v>
      </c>
      <c r="B342" s="1">
        <v>8687</v>
      </c>
      <c r="C342" s="3">
        <v>1950.87</v>
      </c>
    </row>
    <row r="343" spans="1:3" ht="14.25" customHeight="1" x14ac:dyDescent="0.35">
      <c r="A343" s="2" t="s">
        <v>16</v>
      </c>
      <c r="B343" s="1">
        <v>8688</v>
      </c>
      <c r="C343" s="3">
        <v>2164.56</v>
      </c>
    </row>
    <row r="344" spans="1:3" ht="14.25" customHeight="1" x14ac:dyDescent="0.35">
      <c r="A344" s="2" t="s">
        <v>16</v>
      </c>
      <c r="B344" s="1">
        <v>8689</v>
      </c>
      <c r="C344" s="3">
        <v>1727.06</v>
      </c>
    </row>
    <row r="345" spans="1:3" ht="14.25" customHeight="1" x14ac:dyDescent="0.35">
      <c r="A345" s="2" t="s">
        <v>16</v>
      </c>
      <c r="B345" s="1">
        <v>8690</v>
      </c>
      <c r="C345" s="3">
        <v>3595.71</v>
      </c>
    </row>
    <row r="346" spans="1:3" ht="14.25" customHeight="1" x14ac:dyDescent="0.35">
      <c r="A346" s="2" t="s">
        <v>16</v>
      </c>
      <c r="B346" s="1">
        <v>8691</v>
      </c>
      <c r="C346" s="3">
        <v>2928.66</v>
      </c>
    </row>
    <row r="347" spans="1:3" ht="14.25" customHeight="1" x14ac:dyDescent="0.35">
      <c r="A347" s="2" t="s">
        <v>16</v>
      </c>
      <c r="B347" s="1">
        <v>8692</v>
      </c>
      <c r="C347" s="3">
        <v>1780.33</v>
      </c>
    </row>
    <row r="348" spans="1:3" ht="14.25" customHeight="1" x14ac:dyDescent="0.35">
      <c r="A348" s="2" t="s">
        <v>16</v>
      </c>
      <c r="B348" s="1">
        <v>8693</v>
      </c>
      <c r="C348" s="3">
        <v>2076.3000000000002</v>
      </c>
    </row>
    <row r="349" spans="1:3" ht="14.25" customHeight="1" x14ac:dyDescent="0.35">
      <c r="A349" s="2" t="s">
        <v>16</v>
      </c>
      <c r="B349" s="1">
        <v>8694</v>
      </c>
      <c r="C349" s="3">
        <v>2048.2199999999998</v>
      </c>
    </row>
    <row r="350" spans="1:3" ht="14.25" customHeight="1" x14ac:dyDescent="0.35">
      <c r="A350" s="2" t="s">
        <v>16</v>
      </c>
      <c r="B350" s="1">
        <v>8695</v>
      </c>
      <c r="C350" s="3">
        <v>2672.88</v>
      </c>
    </row>
    <row r="351" spans="1:3" ht="14.25" customHeight="1" x14ac:dyDescent="0.35">
      <c r="A351" s="2" t="s">
        <v>16</v>
      </c>
      <c r="B351" s="1">
        <v>8696</v>
      </c>
      <c r="C351" s="3">
        <v>2222.9</v>
      </c>
    </row>
    <row r="352" spans="1:3" ht="14.25" customHeight="1" x14ac:dyDescent="0.35">
      <c r="A352" s="2" t="s">
        <v>16</v>
      </c>
      <c r="B352" s="1">
        <v>8697</v>
      </c>
      <c r="C352" s="3">
        <v>2388.59</v>
      </c>
    </row>
    <row r="353" spans="1:3" ht="14.25" customHeight="1" x14ac:dyDescent="0.35">
      <c r="A353" s="2" t="s">
        <v>16</v>
      </c>
      <c r="B353" s="1">
        <v>8698</v>
      </c>
      <c r="C353" s="3">
        <v>2249.0700000000002</v>
      </c>
    </row>
    <row r="354" spans="1:3" ht="14.25" customHeight="1" x14ac:dyDescent="0.35">
      <c r="A354" s="2" t="s">
        <v>16</v>
      </c>
      <c r="B354" s="1">
        <v>8699</v>
      </c>
      <c r="C354" s="3">
        <v>2242.1999999999998</v>
      </c>
    </row>
    <row r="355" spans="1:3" ht="14.25" customHeight="1" x14ac:dyDescent="0.35">
      <c r="A355" s="2" t="s">
        <v>16</v>
      </c>
      <c r="B355" s="1">
        <v>8700</v>
      </c>
      <c r="C355" s="3">
        <v>3030.85</v>
      </c>
    </row>
    <row r="356" spans="1:3" ht="14.25" customHeight="1" x14ac:dyDescent="0.35">
      <c r="A356" s="2" t="s">
        <v>16</v>
      </c>
      <c r="B356" s="1">
        <v>8701</v>
      </c>
      <c r="C356" s="3">
        <v>2156.3200000000002</v>
      </c>
    </row>
    <row r="357" spans="1:3" ht="14.25" customHeight="1" x14ac:dyDescent="0.35">
      <c r="A357" s="2" t="s">
        <v>16</v>
      </c>
      <c r="B357" s="1">
        <v>8702</v>
      </c>
      <c r="C357" s="3">
        <v>3128.08</v>
      </c>
    </row>
    <row r="358" spans="1:3" ht="14.25" customHeight="1" x14ac:dyDescent="0.35">
      <c r="A358" s="2" t="s">
        <v>16</v>
      </c>
      <c r="B358" s="1">
        <v>8703</v>
      </c>
      <c r="C358" s="3">
        <v>1625.66</v>
      </c>
    </row>
    <row r="359" spans="1:3" ht="14.25" customHeight="1" x14ac:dyDescent="0.35">
      <c r="A359" s="2" t="s">
        <v>16</v>
      </c>
      <c r="B359" s="1">
        <v>8704</v>
      </c>
      <c r="C359" s="3">
        <v>2563.6799999999998</v>
      </c>
    </row>
    <row r="360" spans="1:3" ht="14.25" customHeight="1" x14ac:dyDescent="0.35">
      <c r="A360" s="2" t="s">
        <v>16</v>
      </c>
      <c r="B360" s="1">
        <v>8705</v>
      </c>
      <c r="C360" s="3">
        <v>2323.46</v>
      </c>
    </row>
    <row r="361" spans="1:3" ht="14.25" customHeight="1" x14ac:dyDescent="0.35">
      <c r="A361" s="2" t="s">
        <v>16</v>
      </c>
      <c r="B361" s="1">
        <v>8706</v>
      </c>
      <c r="C361" s="3">
        <v>2369.6</v>
      </c>
    </row>
    <row r="362" spans="1:3" ht="14.25" customHeight="1" x14ac:dyDescent="0.35">
      <c r="A362" s="2" t="s">
        <v>16</v>
      </c>
      <c r="B362" s="1">
        <v>8707</v>
      </c>
      <c r="C362" s="3">
        <v>2453.89</v>
      </c>
    </row>
    <row r="363" spans="1:3" ht="14.25" customHeight="1" x14ac:dyDescent="0.35">
      <c r="A363" s="2" t="s">
        <v>16</v>
      </c>
      <c r="B363" s="1">
        <v>8708</v>
      </c>
      <c r="C363" s="3">
        <v>2032.68</v>
      </c>
    </row>
    <row r="364" spans="1:3" ht="14.25" customHeight="1" x14ac:dyDescent="0.35">
      <c r="A364" s="2" t="s">
        <v>16</v>
      </c>
      <c r="B364" s="1">
        <v>8709</v>
      </c>
      <c r="C364" s="3">
        <v>2107.42</v>
      </c>
    </row>
    <row r="365" spans="1:3" ht="14.25" customHeight="1" x14ac:dyDescent="0.35">
      <c r="A365" s="2" t="s">
        <v>16</v>
      </c>
      <c r="B365" s="1">
        <v>8710</v>
      </c>
      <c r="C365" s="3">
        <v>1820.52</v>
      </c>
    </row>
    <row r="366" spans="1:3" ht="14.25" customHeight="1" x14ac:dyDescent="0.35">
      <c r="A366" s="2" t="s">
        <v>16</v>
      </c>
      <c r="B366" s="1">
        <v>8711</v>
      </c>
      <c r="C366" s="3">
        <v>1799.95</v>
      </c>
    </row>
    <row r="367" spans="1:3" ht="14.25" customHeight="1" x14ac:dyDescent="0.35">
      <c r="A367" s="2" t="s">
        <v>16</v>
      </c>
      <c r="B367" s="1">
        <v>8712</v>
      </c>
      <c r="C367" s="3">
        <v>2414.34</v>
      </c>
    </row>
    <row r="368" spans="1:3" ht="14.25" customHeight="1" x14ac:dyDescent="0.35">
      <c r="A368" s="2" t="s">
        <v>16</v>
      </c>
      <c r="B368" s="1">
        <v>8713</v>
      </c>
      <c r="C368" s="3">
        <v>2490.09</v>
      </c>
    </row>
    <row r="369" spans="1:3" ht="14.25" customHeight="1" x14ac:dyDescent="0.35">
      <c r="A369" s="2" t="s">
        <v>16</v>
      </c>
      <c r="B369" s="1">
        <v>8714</v>
      </c>
      <c r="C369" s="3">
        <v>2288.58</v>
      </c>
    </row>
    <row r="370" spans="1:3" ht="14.25" customHeight="1" x14ac:dyDescent="0.35">
      <c r="A370" s="2" t="s">
        <v>16</v>
      </c>
      <c r="B370" s="1">
        <v>8715</v>
      </c>
      <c r="C370" s="3">
        <v>2755.34</v>
      </c>
    </row>
    <row r="371" spans="1:3" ht="14.25" customHeight="1" x14ac:dyDescent="0.35">
      <c r="A371" s="2" t="s">
        <v>16</v>
      </c>
      <c r="B371" s="1">
        <v>8716</v>
      </c>
      <c r="C371" s="3">
        <v>3505.59</v>
      </c>
    </row>
    <row r="372" spans="1:3" ht="14.25" customHeight="1" x14ac:dyDescent="0.35">
      <c r="A372" s="2" t="s">
        <v>16</v>
      </c>
      <c r="B372" s="1">
        <v>8717</v>
      </c>
      <c r="C372" s="3">
        <v>2037.59</v>
      </c>
    </row>
    <row r="373" spans="1:3" ht="14.25" customHeight="1" x14ac:dyDescent="0.35">
      <c r="A373" s="2" t="s">
        <v>16</v>
      </c>
      <c r="B373" s="1">
        <v>8718</v>
      </c>
      <c r="C373" s="3">
        <v>1382.02</v>
      </c>
    </row>
    <row r="374" spans="1:3" ht="14.25" customHeight="1" x14ac:dyDescent="0.35">
      <c r="A374" s="2" t="s">
        <v>16</v>
      </c>
      <c r="B374" s="1">
        <v>8719</v>
      </c>
      <c r="C374" s="3">
        <v>2804.89</v>
      </c>
    </row>
    <row r="375" spans="1:3" ht="14.25" customHeight="1" x14ac:dyDescent="0.35">
      <c r="A375" s="2" t="s">
        <v>16</v>
      </c>
      <c r="B375" s="1">
        <v>8720</v>
      </c>
      <c r="C375" s="3">
        <v>1944.84</v>
      </c>
    </row>
    <row r="376" spans="1:3" ht="14.25" customHeight="1" x14ac:dyDescent="0.35">
      <c r="A376" s="2" t="s">
        <v>16</v>
      </c>
      <c r="B376" s="1">
        <v>8721</v>
      </c>
      <c r="C376" s="3">
        <v>1953.66</v>
      </c>
    </row>
    <row r="377" spans="1:3" ht="14.25" customHeight="1" x14ac:dyDescent="0.35">
      <c r="A377" s="2" t="s">
        <v>16</v>
      </c>
      <c r="B377" s="1">
        <v>8722</v>
      </c>
      <c r="C377" s="3">
        <v>2816.79</v>
      </c>
    </row>
    <row r="378" spans="1:3" ht="14.25" customHeight="1" x14ac:dyDescent="0.35">
      <c r="A378" s="2" t="s">
        <v>16</v>
      </c>
      <c r="B378" s="1">
        <v>8723</v>
      </c>
      <c r="C378" s="3">
        <v>2129.33</v>
      </c>
    </row>
    <row r="379" spans="1:3" ht="14.25" customHeight="1" x14ac:dyDescent="0.35">
      <c r="A379" s="2" t="s">
        <v>16</v>
      </c>
      <c r="B379" s="1">
        <v>8724</v>
      </c>
      <c r="C379" s="3">
        <v>1743.61</v>
      </c>
    </row>
    <row r="380" spans="1:3" ht="14.25" customHeight="1" x14ac:dyDescent="0.35">
      <c r="A380" s="2" t="s">
        <v>16</v>
      </c>
      <c r="B380" s="1">
        <v>8725</v>
      </c>
      <c r="C380" s="3">
        <v>2352.14</v>
      </c>
    </row>
    <row r="381" spans="1:3" ht="14.25" customHeight="1" x14ac:dyDescent="0.35">
      <c r="A381" s="2" t="s">
        <v>16</v>
      </c>
      <c r="B381" s="1">
        <v>8726</v>
      </c>
      <c r="C381" s="3">
        <v>2196.6999999999998</v>
      </c>
    </row>
    <row r="382" spans="1:3" ht="14.25" customHeight="1" x14ac:dyDescent="0.35">
      <c r="A382" s="2" t="s">
        <v>16</v>
      </c>
      <c r="B382" s="1">
        <v>8727</v>
      </c>
      <c r="C382" s="3">
        <v>2265.61</v>
      </c>
    </row>
    <row r="383" spans="1:3" ht="14.25" customHeight="1" x14ac:dyDescent="0.35">
      <c r="A383" s="2" t="s">
        <v>16</v>
      </c>
      <c r="B383" s="1">
        <v>8728</v>
      </c>
      <c r="C383" s="3">
        <v>2456.85</v>
      </c>
    </row>
    <row r="384" spans="1:3" ht="14.25" customHeight="1" x14ac:dyDescent="0.35">
      <c r="A384" s="2" t="s">
        <v>16</v>
      </c>
      <c r="B384" s="1">
        <v>8729</v>
      </c>
      <c r="C384" s="3">
        <v>2090.63</v>
      </c>
    </row>
    <row r="385" spans="1:3" ht="14.25" customHeight="1" x14ac:dyDescent="0.35">
      <c r="A385" s="2" t="s">
        <v>16</v>
      </c>
      <c r="B385" s="1">
        <v>8730</v>
      </c>
      <c r="C385" s="3">
        <v>2596.6</v>
      </c>
    </row>
    <row r="386" spans="1:3" ht="14.25" customHeight="1" x14ac:dyDescent="0.35">
      <c r="A386" s="2" t="s">
        <v>16</v>
      </c>
      <c r="B386" s="1">
        <v>8731</v>
      </c>
      <c r="C386" s="3">
        <v>2158.7600000000002</v>
      </c>
    </row>
    <row r="387" spans="1:3" ht="14.25" customHeight="1" x14ac:dyDescent="0.35">
      <c r="A387" s="2" t="s">
        <v>16</v>
      </c>
      <c r="B387" s="1">
        <v>8732</v>
      </c>
      <c r="C387" s="3">
        <v>2428.9499999999998</v>
      </c>
    </row>
    <row r="388" spans="1:3" ht="14.25" customHeight="1" x14ac:dyDescent="0.35">
      <c r="A388" s="2" t="s">
        <v>16</v>
      </c>
      <c r="B388" s="1">
        <v>8733</v>
      </c>
      <c r="C388" s="3">
        <v>2859.98</v>
      </c>
    </row>
    <row r="389" spans="1:3" ht="14.25" customHeight="1" x14ac:dyDescent="0.35">
      <c r="A389" s="2" t="s">
        <v>16</v>
      </c>
      <c r="B389" s="1">
        <v>8734</v>
      </c>
      <c r="C389" s="3">
        <v>2483.17</v>
      </c>
    </row>
    <row r="390" spans="1:3" ht="14.25" customHeight="1" x14ac:dyDescent="0.35">
      <c r="A390" s="2" t="s">
        <v>16</v>
      </c>
      <c r="B390" s="1">
        <v>8735</v>
      </c>
      <c r="C390" s="3">
        <v>2110.6999999999998</v>
      </c>
    </row>
    <row r="391" spans="1:3" ht="14.25" customHeight="1" x14ac:dyDescent="0.35">
      <c r="A391" s="2" t="s">
        <v>16</v>
      </c>
      <c r="B391" s="1">
        <v>8736</v>
      </c>
      <c r="C391" s="3">
        <v>2891.9</v>
      </c>
    </row>
    <row r="392" spans="1:3" ht="14.25" customHeight="1" x14ac:dyDescent="0.35">
      <c r="A392" s="2" t="s">
        <v>16</v>
      </c>
      <c r="B392" s="1">
        <v>8737</v>
      </c>
      <c r="C392" s="3">
        <v>2797.57</v>
      </c>
    </row>
    <row r="393" spans="1:3" ht="14.25" customHeight="1" x14ac:dyDescent="0.35">
      <c r="A393" s="2" t="s">
        <v>16</v>
      </c>
      <c r="B393" s="1">
        <v>8738</v>
      </c>
      <c r="C393" s="3">
        <v>2543.9299999999998</v>
      </c>
    </row>
    <row r="394" spans="1:3" ht="14.25" customHeight="1" x14ac:dyDescent="0.35">
      <c r="A394" s="2" t="s">
        <v>16</v>
      </c>
      <c r="B394" s="1">
        <v>8739</v>
      </c>
      <c r="C394" s="3">
        <v>2381.16</v>
      </c>
    </row>
    <row r="395" spans="1:3" ht="14.25" customHeight="1" x14ac:dyDescent="0.35">
      <c r="A395" s="2" t="s">
        <v>16</v>
      </c>
      <c r="B395" s="1">
        <v>8740</v>
      </c>
      <c r="C395" s="3">
        <v>1978.9</v>
      </c>
    </row>
    <row r="396" spans="1:3" ht="14.25" customHeight="1" x14ac:dyDescent="0.35">
      <c r="A396" s="2" t="s">
        <v>16</v>
      </c>
      <c r="B396" s="1">
        <v>8741</v>
      </c>
      <c r="C396" s="3">
        <v>3025.71</v>
      </c>
    </row>
    <row r="397" spans="1:3" ht="14.25" customHeight="1" x14ac:dyDescent="0.35">
      <c r="A397" s="2" t="s">
        <v>16</v>
      </c>
      <c r="B397" s="1">
        <v>8742</v>
      </c>
      <c r="C397" s="3">
        <v>1990.61</v>
      </c>
    </row>
    <row r="398" spans="1:3" ht="14.25" customHeight="1" x14ac:dyDescent="0.35">
      <c r="A398" s="2" t="s">
        <v>16</v>
      </c>
      <c r="B398" s="1">
        <v>8743</v>
      </c>
      <c r="C398" s="3">
        <v>3609.84</v>
      </c>
    </row>
    <row r="399" spans="1:3" ht="14.25" customHeight="1" x14ac:dyDescent="0.35">
      <c r="A399" s="2" t="s">
        <v>16</v>
      </c>
      <c r="B399" s="1">
        <v>8744</v>
      </c>
      <c r="C399" s="3">
        <v>3138.88</v>
      </c>
    </row>
    <row r="400" spans="1:3" ht="14.25" customHeight="1" x14ac:dyDescent="0.35">
      <c r="A400" s="2" t="s">
        <v>16</v>
      </c>
      <c r="B400" s="1">
        <v>8745</v>
      </c>
      <c r="C400" s="3">
        <v>2151.7600000000002</v>
      </c>
    </row>
    <row r="401" spans="1:3" ht="14.25" customHeight="1" x14ac:dyDescent="0.35">
      <c r="A401" s="2" t="s">
        <v>16</v>
      </c>
      <c r="B401" s="1">
        <v>8746</v>
      </c>
      <c r="C401" s="3">
        <v>1817.47</v>
      </c>
    </row>
    <row r="402" spans="1:3" ht="14.25" customHeight="1" x14ac:dyDescent="0.35">
      <c r="A402" s="2" t="s">
        <v>17</v>
      </c>
      <c r="B402" s="1">
        <v>8747</v>
      </c>
      <c r="C402" s="3">
        <v>2124.4299999999998</v>
      </c>
    </row>
    <row r="403" spans="1:3" ht="14.25" customHeight="1" x14ac:dyDescent="0.35">
      <c r="A403" s="2" t="s">
        <v>17</v>
      </c>
      <c r="B403" s="1">
        <v>8748</v>
      </c>
      <c r="C403" s="3">
        <v>2272.17</v>
      </c>
    </row>
    <row r="404" spans="1:3" ht="14.25" customHeight="1" x14ac:dyDescent="0.35">
      <c r="A404" s="2" t="s">
        <v>17</v>
      </c>
      <c r="B404" s="1">
        <v>8749</v>
      </c>
      <c r="C404" s="3">
        <v>3270.23</v>
      </c>
    </row>
    <row r="405" spans="1:3" ht="14.25" customHeight="1" x14ac:dyDescent="0.35">
      <c r="A405" s="2" t="s">
        <v>17</v>
      </c>
      <c r="B405" s="1">
        <v>8750</v>
      </c>
      <c r="C405" s="3">
        <v>2415.58</v>
      </c>
    </row>
    <row r="406" spans="1:3" ht="14.25" customHeight="1" x14ac:dyDescent="0.35">
      <c r="A406" s="2" t="s">
        <v>17</v>
      </c>
      <c r="B406" s="1">
        <v>8751</v>
      </c>
      <c r="C406" s="3">
        <v>2444.65</v>
      </c>
    </row>
    <row r="407" spans="1:3" ht="14.25" customHeight="1" x14ac:dyDescent="0.35">
      <c r="A407" s="2" t="s">
        <v>17</v>
      </c>
      <c r="B407" s="1">
        <v>8752</v>
      </c>
      <c r="C407" s="3">
        <v>3375.99</v>
      </c>
    </row>
    <row r="408" spans="1:3" ht="14.25" customHeight="1" x14ac:dyDescent="0.35">
      <c r="A408" s="2" t="s">
        <v>17</v>
      </c>
      <c r="B408" s="1">
        <v>8753</v>
      </c>
      <c r="C408" s="3">
        <v>2615.37</v>
      </c>
    </row>
    <row r="409" spans="1:3" ht="14.25" customHeight="1" x14ac:dyDescent="0.35">
      <c r="A409" s="2" t="s">
        <v>17</v>
      </c>
      <c r="B409" s="1">
        <v>8754</v>
      </c>
      <c r="C409" s="3">
        <v>1840.58</v>
      </c>
    </row>
    <row r="410" spans="1:3" ht="14.25" customHeight="1" x14ac:dyDescent="0.35">
      <c r="A410" s="2" t="s">
        <v>17</v>
      </c>
      <c r="B410" s="1">
        <v>8755</v>
      </c>
      <c r="C410" s="3">
        <v>2070.4699999999998</v>
      </c>
    </row>
    <row r="411" spans="1:3" ht="14.25" customHeight="1" x14ac:dyDescent="0.35">
      <c r="A411" s="2" t="s">
        <v>17</v>
      </c>
      <c r="B411" s="1">
        <v>8756</v>
      </c>
      <c r="C411" s="3">
        <v>2174.66</v>
      </c>
    </row>
    <row r="412" spans="1:3" ht="14.25" customHeight="1" x14ac:dyDescent="0.35">
      <c r="A412" s="2" t="s">
        <v>17</v>
      </c>
      <c r="B412" s="1">
        <v>8757</v>
      </c>
      <c r="C412" s="3">
        <v>3054.9</v>
      </c>
    </row>
    <row r="413" spans="1:3" ht="14.25" customHeight="1" x14ac:dyDescent="0.35">
      <c r="A413" s="2" t="s">
        <v>17</v>
      </c>
      <c r="B413" s="1">
        <v>8758</v>
      </c>
      <c r="C413" s="3">
        <v>2562.1</v>
      </c>
    </row>
    <row r="414" spans="1:3" ht="14.25" customHeight="1" x14ac:dyDescent="0.35">
      <c r="A414" s="2" t="s">
        <v>17</v>
      </c>
      <c r="B414" s="1">
        <v>8759</v>
      </c>
      <c r="C414" s="3">
        <v>2583.5500000000002</v>
      </c>
    </row>
    <row r="415" spans="1:3" ht="14.25" customHeight="1" x14ac:dyDescent="0.35">
      <c r="A415" s="2" t="s">
        <v>17</v>
      </c>
      <c r="B415" s="1">
        <v>8760</v>
      </c>
      <c r="C415" s="3">
        <v>2435.41</v>
      </c>
    </row>
    <row r="416" spans="1:3" ht="14.25" customHeight="1" x14ac:dyDescent="0.35">
      <c r="A416" s="2" t="s">
        <v>17</v>
      </c>
      <c r="B416" s="1">
        <v>8761</v>
      </c>
      <c r="C416" s="3">
        <v>2126.4299999999998</v>
      </c>
    </row>
    <row r="417" spans="1:3" ht="14.25" customHeight="1" x14ac:dyDescent="0.35">
      <c r="A417" s="2" t="s">
        <v>17</v>
      </c>
      <c r="B417" s="1">
        <v>8762</v>
      </c>
      <c r="C417" s="3">
        <v>3425.72</v>
      </c>
    </row>
    <row r="418" spans="1:3" ht="14.25" customHeight="1" x14ac:dyDescent="0.35">
      <c r="A418" s="2" t="s">
        <v>17</v>
      </c>
      <c r="B418" s="1">
        <v>8763</v>
      </c>
      <c r="C418" s="3">
        <v>2635.11</v>
      </c>
    </row>
    <row r="419" spans="1:3" ht="14.25" customHeight="1" x14ac:dyDescent="0.35">
      <c r="A419" s="2" t="s">
        <v>17</v>
      </c>
      <c r="B419" s="1">
        <v>8764</v>
      </c>
      <c r="C419" s="3">
        <v>1595.65</v>
      </c>
    </row>
    <row r="420" spans="1:3" ht="14.25" customHeight="1" x14ac:dyDescent="0.35">
      <c r="A420" s="2" t="s">
        <v>17</v>
      </c>
      <c r="B420" s="1">
        <v>8765</v>
      </c>
      <c r="C420" s="3">
        <v>2746.55</v>
      </c>
    </row>
    <row r="421" spans="1:3" ht="14.25" customHeight="1" x14ac:dyDescent="0.35">
      <c r="A421" s="2" t="s">
        <v>17</v>
      </c>
      <c r="B421" s="1">
        <v>8766</v>
      </c>
      <c r="C421" s="3">
        <v>2162.6799999999998</v>
      </c>
    </row>
    <row r="422" spans="1:3" ht="14.25" customHeight="1" x14ac:dyDescent="0.35">
      <c r="A422" s="2" t="s">
        <v>17</v>
      </c>
      <c r="B422" s="1">
        <v>8767</v>
      </c>
      <c r="C422" s="3">
        <v>1915.98</v>
      </c>
    </row>
    <row r="423" spans="1:3" ht="14.25" customHeight="1" x14ac:dyDescent="0.35">
      <c r="A423" s="2" t="s">
        <v>17</v>
      </c>
      <c r="B423" s="1">
        <v>8768</v>
      </c>
      <c r="C423" s="3">
        <v>2277.8200000000002</v>
      </c>
    </row>
    <row r="424" spans="1:3" ht="14.25" customHeight="1" x14ac:dyDescent="0.35">
      <c r="A424" s="2" t="s">
        <v>17</v>
      </c>
      <c r="B424" s="1">
        <v>8769</v>
      </c>
      <c r="C424" s="3">
        <v>1932.36</v>
      </c>
    </row>
    <row r="425" spans="1:3" ht="14.25" customHeight="1" x14ac:dyDescent="0.35">
      <c r="A425" s="2" t="s">
        <v>17</v>
      </c>
      <c r="B425" s="1">
        <v>8770</v>
      </c>
      <c r="C425" s="3">
        <v>2052.83</v>
      </c>
    </row>
    <row r="426" spans="1:3" ht="14.25" customHeight="1" x14ac:dyDescent="0.35">
      <c r="A426" s="2" t="s">
        <v>17</v>
      </c>
      <c r="B426" s="1">
        <v>8771</v>
      </c>
      <c r="C426" s="3">
        <v>2096.69</v>
      </c>
    </row>
    <row r="427" spans="1:3" ht="14.25" customHeight="1" x14ac:dyDescent="0.35">
      <c r="A427" s="2" t="s">
        <v>17</v>
      </c>
      <c r="B427" s="1">
        <v>8772</v>
      </c>
      <c r="C427" s="3">
        <v>1689.21</v>
      </c>
    </row>
    <row r="428" spans="1:3" ht="14.25" customHeight="1" x14ac:dyDescent="0.35">
      <c r="A428" s="2" t="s">
        <v>17</v>
      </c>
      <c r="B428" s="1">
        <v>8773</v>
      </c>
      <c r="C428" s="3">
        <v>2823.9</v>
      </c>
    </row>
    <row r="429" spans="1:3" ht="14.25" customHeight="1" x14ac:dyDescent="0.35">
      <c r="A429" s="2" t="s">
        <v>17</v>
      </c>
      <c r="B429" s="1">
        <v>8774</v>
      </c>
      <c r="C429" s="3">
        <v>2456.67</v>
      </c>
    </row>
    <row r="430" spans="1:3" ht="14.25" customHeight="1" x14ac:dyDescent="0.35">
      <c r="A430" s="2" t="s">
        <v>17</v>
      </c>
      <c r="B430" s="1">
        <v>8775</v>
      </c>
      <c r="C430" s="3">
        <v>1888.76</v>
      </c>
    </row>
    <row r="431" spans="1:3" ht="14.25" customHeight="1" x14ac:dyDescent="0.35">
      <c r="A431" s="2" t="s">
        <v>17</v>
      </c>
      <c r="B431" s="1">
        <v>8776</v>
      </c>
      <c r="C431" s="3">
        <v>3073.45</v>
      </c>
    </row>
    <row r="432" spans="1:3" ht="14.25" customHeight="1" x14ac:dyDescent="0.35">
      <c r="A432" s="2" t="s">
        <v>17</v>
      </c>
      <c r="B432" s="1">
        <v>8777</v>
      </c>
      <c r="C432" s="3">
        <v>2597.09</v>
      </c>
    </row>
    <row r="433" spans="1:3" ht="14.25" customHeight="1" x14ac:dyDescent="0.35">
      <c r="A433" s="2" t="s">
        <v>17</v>
      </c>
      <c r="B433" s="1">
        <v>8778</v>
      </c>
      <c r="C433" s="3">
        <v>2242.35</v>
      </c>
    </row>
    <row r="434" spans="1:3" ht="14.25" customHeight="1" x14ac:dyDescent="0.35">
      <c r="A434" s="2" t="s">
        <v>17</v>
      </c>
      <c r="B434" s="1">
        <v>8779</v>
      </c>
      <c r="C434" s="3">
        <v>2857.05</v>
      </c>
    </row>
    <row r="435" spans="1:3" ht="14.25" customHeight="1" x14ac:dyDescent="0.35">
      <c r="A435" s="2" t="s">
        <v>17</v>
      </c>
      <c r="B435" s="1">
        <v>8780</v>
      </c>
      <c r="C435" s="3">
        <v>2847.18</v>
      </c>
    </row>
    <row r="436" spans="1:3" ht="14.25" customHeight="1" x14ac:dyDescent="0.35">
      <c r="A436" s="2" t="s">
        <v>17</v>
      </c>
      <c r="B436" s="1">
        <v>8781</v>
      </c>
      <c r="C436" s="3">
        <v>2814.6</v>
      </c>
    </row>
    <row r="437" spans="1:3" ht="14.25" customHeight="1" x14ac:dyDescent="0.35">
      <c r="A437" s="2" t="s">
        <v>17</v>
      </c>
      <c r="B437" s="1">
        <v>8782</v>
      </c>
      <c r="C437" s="3">
        <v>2739.46</v>
      </c>
    </row>
    <row r="438" spans="1:3" ht="14.25" customHeight="1" x14ac:dyDescent="0.35">
      <c r="A438" s="2" t="s">
        <v>17</v>
      </c>
      <c r="B438" s="1">
        <v>8783</v>
      </c>
      <c r="C438" s="3">
        <v>2665.35</v>
      </c>
    </row>
    <row r="439" spans="1:3" ht="14.25" customHeight="1" x14ac:dyDescent="0.35">
      <c r="A439" s="2" t="s">
        <v>17</v>
      </c>
      <c r="B439" s="1">
        <v>8784</v>
      </c>
      <c r="C439" s="3">
        <v>2351.34</v>
      </c>
    </row>
    <row r="440" spans="1:3" ht="14.25" customHeight="1" x14ac:dyDescent="0.35">
      <c r="A440" s="2" t="s">
        <v>17</v>
      </c>
      <c r="B440" s="1">
        <v>8785</v>
      </c>
      <c r="C440" s="3">
        <v>2237.38</v>
      </c>
    </row>
    <row r="441" spans="1:3" ht="14.25" customHeight="1" x14ac:dyDescent="0.35">
      <c r="A441" s="2" t="s">
        <v>17</v>
      </c>
      <c r="B441" s="1">
        <v>8786</v>
      </c>
      <c r="C441" s="3">
        <v>2203.71</v>
      </c>
    </row>
    <row r="442" spans="1:3" ht="14.25" customHeight="1" x14ac:dyDescent="0.35">
      <c r="A442" s="2" t="s">
        <v>17</v>
      </c>
      <c r="B442" s="1">
        <v>8787</v>
      </c>
      <c r="C442" s="3">
        <v>2067.17</v>
      </c>
    </row>
    <row r="443" spans="1:3" ht="14.25" customHeight="1" x14ac:dyDescent="0.35">
      <c r="A443" s="2" t="s">
        <v>17</v>
      </c>
      <c r="B443" s="1">
        <v>8788</v>
      </c>
      <c r="C443" s="3">
        <v>2282.4899999999998</v>
      </c>
    </row>
    <row r="444" spans="1:3" ht="14.25" customHeight="1" x14ac:dyDescent="0.35">
      <c r="A444" s="2" t="s">
        <v>17</v>
      </c>
      <c r="B444" s="1">
        <v>8789</v>
      </c>
      <c r="C444" s="3">
        <v>1840.46</v>
      </c>
    </row>
    <row r="445" spans="1:3" ht="14.25" customHeight="1" x14ac:dyDescent="0.35">
      <c r="A445" s="2" t="s">
        <v>17</v>
      </c>
      <c r="B445" s="1">
        <v>8790</v>
      </c>
      <c r="C445" s="3">
        <v>3702.76</v>
      </c>
    </row>
    <row r="446" spans="1:3" ht="14.25" customHeight="1" x14ac:dyDescent="0.35">
      <c r="A446" s="2" t="s">
        <v>17</v>
      </c>
      <c r="B446" s="1">
        <v>8791</v>
      </c>
      <c r="C446" s="3">
        <v>3044.9</v>
      </c>
    </row>
    <row r="447" spans="1:3" ht="14.25" customHeight="1" x14ac:dyDescent="0.35">
      <c r="A447" s="2" t="s">
        <v>17</v>
      </c>
      <c r="B447" s="1">
        <v>8792</v>
      </c>
      <c r="C447" s="3">
        <v>1894.54</v>
      </c>
    </row>
    <row r="448" spans="1:3" ht="14.25" customHeight="1" x14ac:dyDescent="0.35">
      <c r="A448" s="2" t="s">
        <v>17</v>
      </c>
      <c r="B448" s="1">
        <v>8793</v>
      </c>
      <c r="C448" s="3">
        <v>2193.6799999999998</v>
      </c>
    </row>
    <row r="449" spans="1:3" ht="14.25" customHeight="1" x14ac:dyDescent="0.35">
      <c r="A449" s="2" t="s">
        <v>17</v>
      </c>
      <c r="B449" s="1">
        <v>8794</v>
      </c>
      <c r="C449" s="3">
        <v>2165.39</v>
      </c>
    </row>
    <row r="450" spans="1:3" ht="14.25" customHeight="1" x14ac:dyDescent="0.35">
      <c r="A450" s="2" t="s">
        <v>17</v>
      </c>
      <c r="B450" s="1">
        <v>8795</v>
      </c>
      <c r="C450" s="3">
        <v>2790.86</v>
      </c>
    </row>
    <row r="451" spans="1:3" ht="14.25" customHeight="1" x14ac:dyDescent="0.35">
      <c r="A451" s="2" t="s">
        <v>17</v>
      </c>
      <c r="B451" s="1">
        <v>8796</v>
      </c>
      <c r="C451" s="3">
        <v>2341.09</v>
      </c>
    </row>
    <row r="452" spans="1:3" ht="14.25" customHeight="1" x14ac:dyDescent="0.35">
      <c r="A452" s="2" t="s">
        <v>17</v>
      </c>
      <c r="B452" s="1">
        <v>8797</v>
      </c>
      <c r="C452" s="3">
        <v>2507.16</v>
      </c>
    </row>
    <row r="453" spans="1:3" ht="14.25" customHeight="1" x14ac:dyDescent="0.35">
      <c r="A453" s="2" t="s">
        <v>17</v>
      </c>
      <c r="B453" s="1">
        <v>8798</v>
      </c>
      <c r="C453" s="3">
        <v>2367.36</v>
      </c>
    </row>
    <row r="454" spans="1:3" ht="14.25" customHeight="1" x14ac:dyDescent="0.35">
      <c r="A454" s="2" t="s">
        <v>17</v>
      </c>
      <c r="B454" s="1">
        <v>8799</v>
      </c>
      <c r="C454" s="3">
        <v>2360.4699999999998</v>
      </c>
    </row>
    <row r="455" spans="1:3" ht="14.25" customHeight="1" x14ac:dyDescent="0.35">
      <c r="A455" s="2" t="s">
        <v>17</v>
      </c>
      <c r="B455" s="1">
        <v>8800</v>
      </c>
      <c r="C455" s="3">
        <v>3146.11</v>
      </c>
    </row>
    <row r="456" spans="1:3" ht="14.25" customHeight="1" x14ac:dyDescent="0.35">
      <c r="A456" s="2" t="s">
        <v>17</v>
      </c>
      <c r="B456" s="1">
        <v>8801</v>
      </c>
      <c r="C456" s="3">
        <v>2274.21</v>
      </c>
    </row>
    <row r="457" spans="1:3" ht="14.25" customHeight="1" x14ac:dyDescent="0.35">
      <c r="A457" s="2" t="s">
        <v>17</v>
      </c>
      <c r="B457" s="1">
        <v>8802</v>
      </c>
      <c r="C457" s="3">
        <v>3242.24</v>
      </c>
    </row>
    <row r="458" spans="1:3" ht="14.25" customHeight="1" x14ac:dyDescent="0.35">
      <c r="A458" s="2" t="s">
        <v>17</v>
      </c>
      <c r="B458" s="1">
        <v>8803</v>
      </c>
      <c r="C458" s="3">
        <v>1737.31</v>
      </c>
    </row>
    <row r="459" spans="1:3" ht="14.25" customHeight="1" x14ac:dyDescent="0.35">
      <c r="A459" s="2" t="s">
        <v>17</v>
      </c>
      <c r="B459" s="1">
        <v>8804</v>
      </c>
      <c r="C459" s="3">
        <v>2682.06</v>
      </c>
    </row>
    <row r="460" spans="1:3" ht="14.25" customHeight="1" x14ac:dyDescent="0.35">
      <c r="A460" s="2" t="s">
        <v>17</v>
      </c>
      <c r="B460" s="1">
        <v>8805</v>
      </c>
      <c r="C460" s="3">
        <v>2441.9499999999998</v>
      </c>
    </row>
    <row r="461" spans="1:3" ht="14.25" customHeight="1" x14ac:dyDescent="0.35">
      <c r="A461" s="2" t="s">
        <v>17</v>
      </c>
      <c r="B461" s="1">
        <v>8806</v>
      </c>
      <c r="C461" s="3">
        <v>2488.15</v>
      </c>
    </row>
    <row r="462" spans="1:3" ht="14.25" customHeight="1" x14ac:dyDescent="0.35">
      <c r="A462" s="2" t="s">
        <v>17</v>
      </c>
      <c r="B462" s="1">
        <v>8807</v>
      </c>
      <c r="C462" s="3">
        <v>2572.46</v>
      </c>
    </row>
    <row r="463" spans="1:3" ht="14.25" customHeight="1" x14ac:dyDescent="0.35">
      <c r="A463" s="2" t="s">
        <v>17</v>
      </c>
      <c r="B463" s="1">
        <v>8808</v>
      </c>
      <c r="C463" s="3">
        <v>2149.7199999999998</v>
      </c>
    </row>
    <row r="464" spans="1:3" ht="14.25" customHeight="1" x14ac:dyDescent="0.35">
      <c r="A464" s="2" t="s">
        <v>17</v>
      </c>
      <c r="B464" s="1">
        <v>8809</v>
      </c>
      <c r="C464" s="3">
        <v>2225.0100000000002</v>
      </c>
    </row>
    <row r="465" spans="1:3" ht="14.25" customHeight="1" x14ac:dyDescent="0.35">
      <c r="A465" s="2" t="s">
        <v>17</v>
      </c>
      <c r="B465" s="1">
        <v>8810</v>
      </c>
      <c r="C465" s="3">
        <v>1935.29</v>
      </c>
    </row>
    <row r="466" spans="1:3" ht="14.25" customHeight="1" x14ac:dyDescent="0.35">
      <c r="A466" s="2" t="s">
        <v>17</v>
      </c>
      <c r="B466" s="1">
        <v>8811</v>
      </c>
      <c r="C466" s="3">
        <v>1914.44</v>
      </c>
    </row>
    <row r="467" spans="1:3" ht="14.25" customHeight="1" x14ac:dyDescent="0.35">
      <c r="A467" s="2" t="s">
        <v>17</v>
      </c>
      <c r="B467" s="1">
        <v>8812</v>
      </c>
      <c r="C467" s="3">
        <v>2532.91</v>
      </c>
    </row>
    <row r="468" spans="1:3" ht="14.25" customHeight="1" x14ac:dyDescent="0.35">
      <c r="A468" s="2" t="s">
        <v>17</v>
      </c>
      <c r="B468" s="1">
        <v>8813</v>
      </c>
      <c r="C468" s="3">
        <v>2608.62</v>
      </c>
    </row>
    <row r="469" spans="1:3" ht="14.25" customHeight="1" x14ac:dyDescent="0.35">
      <c r="A469" s="2" t="s">
        <v>17</v>
      </c>
      <c r="B469" s="1">
        <v>8814</v>
      </c>
      <c r="C469" s="3">
        <v>2406.9899999999998</v>
      </c>
    </row>
    <row r="470" spans="1:3" ht="14.25" customHeight="1" x14ac:dyDescent="0.35">
      <c r="A470" s="2" t="s">
        <v>17</v>
      </c>
      <c r="B470" s="1">
        <v>8815</v>
      </c>
      <c r="C470" s="3">
        <v>2872.88</v>
      </c>
    </row>
    <row r="471" spans="1:3" ht="14.25" customHeight="1" x14ac:dyDescent="0.35">
      <c r="A471" s="2" t="s">
        <v>17</v>
      </c>
      <c r="B471" s="1">
        <v>8816</v>
      </c>
      <c r="C471" s="3">
        <v>3614.24</v>
      </c>
    </row>
    <row r="472" spans="1:3" ht="14.25" customHeight="1" x14ac:dyDescent="0.35">
      <c r="A472" s="2" t="s">
        <v>17</v>
      </c>
      <c r="B472" s="1">
        <v>8817</v>
      </c>
      <c r="C472" s="3">
        <v>2154.67</v>
      </c>
    </row>
    <row r="473" spans="1:3" ht="14.25" customHeight="1" x14ac:dyDescent="0.35">
      <c r="A473" s="2" t="s">
        <v>17</v>
      </c>
      <c r="B473" s="1">
        <v>8818</v>
      </c>
      <c r="C473" s="3">
        <v>1488.18</v>
      </c>
    </row>
    <row r="474" spans="1:3" ht="14.25" customHeight="1" x14ac:dyDescent="0.35">
      <c r="A474" s="2" t="s">
        <v>17</v>
      </c>
      <c r="B474" s="1">
        <v>8819</v>
      </c>
      <c r="C474" s="3">
        <v>2922.11</v>
      </c>
    </row>
    <row r="475" spans="1:3" ht="14.25" customHeight="1" x14ac:dyDescent="0.35">
      <c r="A475" s="2" t="s">
        <v>17</v>
      </c>
      <c r="B475" s="1">
        <v>8820</v>
      </c>
      <c r="C475" s="3">
        <v>2061.08</v>
      </c>
    </row>
    <row r="476" spans="1:3" ht="14.25" customHeight="1" x14ac:dyDescent="0.35">
      <c r="A476" s="2" t="s">
        <v>17</v>
      </c>
      <c r="B476" s="1">
        <v>8821</v>
      </c>
      <c r="C476" s="3">
        <v>2069.9899999999998</v>
      </c>
    </row>
    <row r="477" spans="1:3" ht="14.25" customHeight="1" x14ac:dyDescent="0.35">
      <c r="A477" s="2" t="s">
        <v>17</v>
      </c>
      <c r="B477" s="1">
        <v>8822</v>
      </c>
      <c r="C477" s="3">
        <v>2933.93</v>
      </c>
    </row>
    <row r="478" spans="1:3" ht="14.25" customHeight="1" x14ac:dyDescent="0.35">
      <c r="A478" s="2" t="s">
        <v>17</v>
      </c>
      <c r="B478" s="1">
        <v>8823</v>
      </c>
      <c r="C478" s="3">
        <v>2247.06</v>
      </c>
    </row>
    <row r="479" spans="1:3" ht="14.25" customHeight="1" x14ac:dyDescent="0.35">
      <c r="A479" s="2" t="s">
        <v>17</v>
      </c>
      <c r="B479" s="1">
        <v>8824</v>
      </c>
      <c r="C479" s="3">
        <v>1857.27</v>
      </c>
    </row>
    <row r="480" spans="1:3" ht="14.25" customHeight="1" x14ac:dyDescent="0.35">
      <c r="A480" s="2" t="s">
        <v>17</v>
      </c>
      <c r="B480" s="1">
        <v>8825</v>
      </c>
      <c r="C480" s="3">
        <v>2470.67</v>
      </c>
    </row>
    <row r="481" spans="1:3" ht="14.25" customHeight="1" x14ac:dyDescent="0.35">
      <c r="A481" s="2" t="s">
        <v>17</v>
      </c>
      <c r="B481" s="1">
        <v>8826</v>
      </c>
      <c r="C481" s="3">
        <v>2314.7800000000002</v>
      </c>
    </row>
    <row r="482" spans="1:3" ht="14.25" customHeight="1" x14ac:dyDescent="0.35">
      <c r="A482" s="2" t="s">
        <v>17</v>
      </c>
      <c r="B482" s="1">
        <v>8827</v>
      </c>
      <c r="C482" s="3">
        <v>2383.9499999999998</v>
      </c>
    </row>
    <row r="483" spans="1:3" ht="14.25" customHeight="1" x14ac:dyDescent="0.35">
      <c r="A483" s="2" t="s">
        <v>17</v>
      </c>
      <c r="B483" s="1">
        <v>8828</v>
      </c>
      <c r="C483" s="3">
        <v>2575.41</v>
      </c>
    </row>
    <row r="484" spans="1:3" ht="14.25" customHeight="1" x14ac:dyDescent="0.35">
      <c r="A484" s="2" t="s">
        <v>17</v>
      </c>
      <c r="B484" s="1">
        <v>8829</v>
      </c>
      <c r="C484" s="3">
        <v>2208.11</v>
      </c>
    </row>
    <row r="485" spans="1:3" ht="14.25" customHeight="1" x14ac:dyDescent="0.35">
      <c r="A485" s="2" t="s">
        <v>17</v>
      </c>
      <c r="B485" s="1">
        <v>8830</v>
      </c>
      <c r="C485" s="3">
        <v>2714.88</v>
      </c>
    </row>
    <row r="486" spans="1:3" ht="14.25" customHeight="1" x14ac:dyDescent="0.35">
      <c r="A486" s="2" t="s">
        <v>17</v>
      </c>
      <c r="B486" s="1">
        <v>8831</v>
      </c>
      <c r="C486" s="3">
        <v>2276.65</v>
      </c>
    </row>
    <row r="487" spans="1:3" ht="14.25" customHeight="1" x14ac:dyDescent="0.35">
      <c r="A487" s="2" t="s">
        <v>17</v>
      </c>
      <c r="B487" s="1">
        <v>8832</v>
      </c>
      <c r="C487" s="3">
        <v>2547.52</v>
      </c>
    </row>
    <row r="488" spans="1:3" ht="14.25" customHeight="1" x14ac:dyDescent="0.35">
      <c r="A488" s="2" t="s">
        <v>17</v>
      </c>
      <c r="B488" s="1">
        <v>8833</v>
      </c>
      <c r="C488" s="3">
        <v>2976.8</v>
      </c>
    </row>
    <row r="489" spans="1:3" ht="14.25" customHeight="1" x14ac:dyDescent="0.35">
      <c r="A489" s="2" t="s">
        <v>17</v>
      </c>
      <c r="B489" s="1">
        <v>8834</v>
      </c>
      <c r="C489" s="3">
        <v>2601.71</v>
      </c>
    </row>
    <row r="490" spans="1:3" ht="14.25" customHeight="1" x14ac:dyDescent="0.35">
      <c r="A490" s="2" t="s">
        <v>17</v>
      </c>
      <c r="B490" s="1">
        <v>8835</v>
      </c>
      <c r="C490" s="3">
        <v>2228.31</v>
      </c>
    </row>
    <row r="491" spans="1:3" ht="14.25" customHeight="1" x14ac:dyDescent="0.35">
      <c r="A491" s="2" t="s">
        <v>17</v>
      </c>
      <c r="B491" s="1">
        <v>8836</v>
      </c>
      <c r="C491" s="3">
        <v>3008.45</v>
      </c>
    </row>
    <row r="492" spans="1:3" ht="14.25" customHeight="1" x14ac:dyDescent="0.35">
      <c r="A492" s="2" t="s">
        <v>17</v>
      </c>
      <c r="B492" s="1">
        <v>8837</v>
      </c>
      <c r="C492" s="3">
        <v>2914.84</v>
      </c>
    </row>
    <row r="493" spans="1:3" ht="14.25" customHeight="1" x14ac:dyDescent="0.35">
      <c r="A493" s="2" t="s">
        <v>17</v>
      </c>
      <c r="B493" s="1">
        <v>8838</v>
      </c>
      <c r="C493" s="3">
        <v>2662.36</v>
      </c>
    </row>
    <row r="494" spans="1:3" ht="14.25" customHeight="1" x14ac:dyDescent="0.35">
      <c r="A494" s="2" t="s">
        <v>17</v>
      </c>
      <c r="B494" s="1">
        <v>8839</v>
      </c>
      <c r="C494" s="3">
        <v>2499.7199999999998</v>
      </c>
    </row>
    <row r="495" spans="1:3" ht="14.25" customHeight="1" x14ac:dyDescent="0.35">
      <c r="A495" s="2" t="s">
        <v>17</v>
      </c>
      <c r="B495" s="1">
        <v>8840</v>
      </c>
      <c r="C495" s="3">
        <v>2095.4699999999998</v>
      </c>
    </row>
    <row r="496" spans="1:3" ht="14.25" customHeight="1" x14ac:dyDescent="0.35">
      <c r="A496" s="2" t="s">
        <v>17</v>
      </c>
      <c r="B496" s="1">
        <v>8841</v>
      </c>
      <c r="C496" s="3">
        <v>3141.02</v>
      </c>
    </row>
    <row r="497" spans="1:3" ht="14.25" customHeight="1" x14ac:dyDescent="0.35">
      <c r="A497" s="2" t="s">
        <v>17</v>
      </c>
      <c r="B497" s="1">
        <v>8842</v>
      </c>
      <c r="C497" s="3">
        <v>2107.29</v>
      </c>
    </row>
    <row r="498" spans="1:3" ht="14.25" customHeight="1" x14ac:dyDescent="0.35">
      <c r="A498" s="2" t="s">
        <v>17</v>
      </c>
      <c r="B498" s="1">
        <v>8843</v>
      </c>
      <c r="C498" s="3">
        <v>3716.63</v>
      </c>
    </row>
    <row r="499" spans="1:3" ht="14.25" customHeight="1" x14ac:dyDescent="0.35">
      <c r="A499" s="2" t="s">
        <v>17</v>
      </c>
      <c r="B499" s="1">
        <v>8844</v>
      </c>
      <c r="C499" s="3">
        <v>3252.91</v>
      </c>
    </row>
    <row r="500" spans="1:3" ht="14.25" customHeight="1" x14ac:dyDescent="0.35">
      <c r="A500" s="2" t="s">
        <v>17</v>
      </c>
      <c r="B500" s="1">
        <v>8845</v>
      </c>
      <c r="C500" s="3">
        <v>2269.61</v>
      </c>
    </row>
    <row r="501" spans="1:3" ht="14.25" customHeight="1" x14ac:dyDescent="0.35">
      <c r="A501" s="2" t="s">
        <v>17</v>
      </c>
      <c r="B501" s="1">
        <v>8846</v>
      </c>
      <c r="C501" s="3">
        <v>1932.2</v>
      </c>
    </row>
    <row r="502" spans="1:3" ht="14.25" customHeight="1" x14ac:dyDescent="0.35">
      <c r="A502" s="2" t="s">
        <v>18</v>
      </c>
      <c r="B502" s="1">
        <v>8847</v>
      </c>
      <c r="C502" s="3">
        <v>2246.2600000000002</v>
      </c>
    </row>
    <row r="503" spans="1:3" ht="14.25" customHeight="1" x14ac:dyDescent="0.35">
      <c r="A503" s="2" t="s">
        <v>18</v>
      </c>
      <c r="B503" s="1">
        <v>8848</v>
      </c>
      <c r="C503" s="3">
        <v>2394.9699999999998</v>
      </c>
    </row>
    <row r="504" spans="1:3" ht="14.25" customHeight="1" x14ac:dyDescent="0.35">
      <c r="A504" s="2" t="s">
        <v>18</v>
      </c>
      <c r="B504" s="1">
        <v>8849</v>
      </c>
      <c r="C504" s="3">
        <v>3389.09</v>
      </c>
    </row>
    <row r="505" spans="1:3" ht="14.25" customHeight="1" x14ac:dyDescent="0.35">
      <c r="A505" s="2" t="s">
        <v>18</v>
      </c>
      <c r="B505" s="1">
        <v>8850</v>
      </c>
      <c r="C505" s="3">
        <v>2538.89</v>
      </c>
    </row>
    <row r="506" spans="1:3" ht="14.25" customHeight="1" x14ac:dyDescent="0.35">
      <c r="A506" s="2" t="s">
        <v>18</v>
      </c>
      <c r="B506" s="1">
        <v>8851</v>
      </c>
      <c r="C506" s="3">
        <v>2568.02</v>
      </c>
    </row>
    <row r="507" spans="1:3" ht="14.25" customHeight="1" x14ac:dyDescent="0.35">
      <c r="A507" s="2" t="s">
        <v>18</v>
      </c>
      <c r="B507" s="1">
        <v>8852</v>
      </c>
      <c r="C507" s="3">
        <v>3493.51</v>
      </c>
    </row>
    <row r="508" spans="1:3" ht="14.25" customHeight="1" x14ac:dyDescent="0.35">
      <c r="A508" s="2" t="s">
        <v>18</v>
      </c>
      <c r="B508" s="1">
        <v>8853</v>
      </c>
      <c r="C508" s="3">
        <v>2738.74</v>
      </c>
    </row>
    <row r="509" spans="1:3" ht="14.25" customHeight="1" x14ac:dyDescent="0.35">
      <c r="A509" s="2" t="s">
        <v>18</v>
      </c>
      <c r="B509" s="1">
        <v>8854</v>
      </c>
      <c r="C509" s="3">
        <v>1959.16</v>
      </c>
    </row>
    <row r="510" spans="1:3" ht="14.25" customHeight="1" x14ac:dyDescent="0.35">
      <c r="A510" s="2" t="s">
        <v>18</v>
      </c>
      <c r="B510" s="1">
        <v>8855</v>
      </c>
      <c r="C510" s="3">
        <v>2191.83</v>
      </c>
    </row>
    <row r="511" spans="1:3" ht="14.25" customHeight="1" x14ac:dyDescent="0.35">
      <c r="A511" s="2" t="s">
        <v>18</v>
      </c>
      <c r="B511" s="1">
        <v>8856</v>
      </c>
      <c r="C511" s="3">
        <v>2296.87</v>
      </c>
    </row>
    <row r="512" spans="1:3" ht="14.25" customHeight="1" x14ac:dyDescent="0.35">
      <c r="A512" s="2" t="s">
        <v>18</v>
      </c>
      <c r="B512" s="1">
        <v>8857</v>
      </c>
      <c r="C512" s="3">
        <v>3175.98</v>
      </c>
    </row>
    <row r="513" spans="1:3" ht="14.25" customHeight="1" x14ac:dyDescent="0.35">
      <c r="A513" s="2" t="s">
        <v>18</v>
      </c>
      <c r="B513" s="1">
        <v>8858</v>
      </c>
      <c r="C513" s="3">
        <v>2685.53</v>
      </c>
    </row>
    <row r="514" spans="1:3" ht="14.25" customHeight="1" x14ac:dyDescent="0.35">
      <c r="A514" s="2" t="s">
        <v>18</v>
      </c>
      <c r="B514" s="1">
        <v>8859</v>
      </c>
      <c r="C514" s="3">
        <v>2706.96</v>
      </c>
    </row>
    <row r="515" spans="1:3" ht="14.25" customHeight="1" x14ac:dyDescent="0.35">
      <c r="A515" s="2" t="s">
        <v>18</v>
      </c>
      <c r="B515" s="1">
        <v>8860</v>
      </c>
      <c r="C515" s="3">
        <v>2558.77</v>
      </c>
    </row>
    <row r="516" spans="1:3" ht="14.25" customHeight="1" x14ac:dyDescent="0.35">
      <c r="A516" s="2" t="s">
        <v>18</v>
      </c>
      <c r="B516" s="1">
        <v>8861</v>
      </c>
      <c r="C516" s="3">
        <v>2248.2800000000002</v>
      </c>
    </row>
    <row r="517" spans="1:3" ht="14.25" customHeight="1" x14ac:dyDescent="0.35">
      <c r="A517" s="2" t="s">
        <v>18</v>
      </c>
      <c r="B517" s="1">
        <v>8862</v>
      </c>
      <c r="C517" s="3">
        <v>3542.57</v>
      </c>
    </row>
    <row r="518" spans="1:3" ht="14.25" customHeight="1" x14ac:dyDescent="0.35">
      <c r="A518" s="2" t="s">
        <v>18</v>
      </c>
      <c r="B518" s="1">
        <v>8863</v>
      </c>
      <c r="C518" s="3">
        <v>2758.45</v>
      </c>
    </row>
    <row r="519" spans="1:3" ht="14.25" customHeight="1" x14ac:dyDescent="0.35">
      <c r="A519" s="2" t="s">
        <v>18</v>
      </c>
      <c r="B519" s="1">
        <v>8864</v>
      </c>
      <c r="C519" s="3">
        <v>1709.77</v>
      </c>
    </row>
    <row r="520" spans="1:3" ht="14.25" customHeight="1" x14ac:dyDescent="0.35">
      <c r="A520" s="2" t="s">
        <v>18</v>
      </c>
      <c r="B520" s="1">
        <v>8865</v>
      </c>
      <c r="C520" s="3">
        <v>2869.58</v>
      </c>
    </row>
    <row r="521" spans="1:3" ht="14.25" customHeight="1" x14ac:dyDescent="0.35">
      <c r="A521" s="2" t="s">
        <v>18</v>
      </c>
      <c r="B521" s="1">
        <v>8866</v>
      </c>
      <c r="C521" s="3">
        <v>2284.81</v>
      </c>
    </row>
    <row r="522" spans="1:3" ht="14.25" customHeight="1" x14ac:dyDescent="0.35">
      <c r="A522" s="2" t="s">
        <v>18</v>
      </c>
      <c r="B522" s="1">
        <v>8867</v>
      </c>
      <c r="C522" s="3">
        <v>2035.61</v>
      </c>
    </row>
    <row r="523" spans="1:3" ht="14.25" customHeight="1" x14ac:dyDescent="0.35">
      <c r="A523" s="2" t="s">
        <v>18</v>
      </c>
      <c r="B523" s="1">
        <v>8868</v>
      </c>
      <c r="C523" s="3">
        <v>2400.65</v>
      </c>
    </row>
    <row r="524" spans="1:3" ht="14.25" customHeight="1" x14ac:dyDescent="0.35">
      <c r="A524" s="2" t="s">
        <v>18</v>
      </c>
      <c r="B524" s="1">
        <v>8869</v>
      </c>
      <c r="C524" s="3">
        <v>2052.1999999999998</v>
      </c>
    </row>
    <row r="525" spans="1:3" ht="14.25" customHeight="1" x14ac:dyDescent="0.35">
      <c r="A525" s="2" t="s">
        <v>18</v>
      </c>
      <c r="B525" s="1">
        <v>8870</v>
      </c>
      <c r="C525" s="3">
        <v>2174.02</v>
      </c>
    </row>
    <row r="526" spans="1:3" ht="14.25" customHeight="1" x14ac:dyDescent="0.35">
      <c r="A526" s="2" t="s">
        <v>18</v>
      </c>
      <c r="B526" s="1">
        <v>8871</v>
      </c>
      <c r="C526" s="3">
        <v>2218.2800000000002</v>
      </c>
    </row>
    <row r="527" spans="1:3" ht="14.25" customHeight="1" x14ac:dyDescent="0.35">
      <c r="A527" s="2" t="s">
        <v>18</v>
      </c>
      <c r="B527" s="1">
        <v>8872</v>
      </c>
      <c r="C527" s="3">
        <v>1805.23</v>
      </c>
    </row>
    <row r="528" spans="1:3" ht="14.25" customHeight="1" x14ac:dyDescent="0.35">
      <c r="A528" s="2" t="s">
        <v>18</v>
      </c>
      <c r="B528" s="1">
        <v>8873</v>
      </c>
      <c r="C528" s="3">
        <v>2946.57</v>
      </c>
    </row>
    <row r="529" spans="1:3" ht="14.25" customHeight="1" x14ac:dyDescent="0.35">
      <c r="A529" s="2" t="s">
        <v>18</v>
      </c>
      <c r="B529" s="1">
        <v>8874</v>
      </c>
      <c r="C529" s="3">
        <v>2580.0500000000002</v>
      </c>
    </row>
    <row r="530" spans="1:3" ht="14.25" customHeight="1" x14ac:dyDescent="0.35">
      <c r="A530" s="2" t="s">
        <v>18</v>
      </c>
      <c r="B530" s="1">
        <v>8875</v>
      </c>
      <c r="C530" s="3">
        <v>2008.02</v>
      </c>
    </row>
    <row r="531" spans="1:3" ht="14.25" customHeight="1" x14ac:dyDescent="0.35">
      <c r="A531" s="2" t="s">
        <v>18</v>
      </c>
      <c r="B531" s="1">
        <v>8876</v>
      </c>
      <c r="C531" s="3">
        <v>3194.36</v>
      </c>
    </row>
    <row r="532" spans="1:3" ht="14.25" customHeight="1" x14ac:dyDescent="0.35">
      <c r="A532" s="2" t="s">
        <v>18</v>
      </c>
      <c r="B532" s="1">
        <v>8877</v>
      </c>
      <c r="C532" s="3">
        <v>2720.49</v>
      </c>
    </row>
    <row r="533" spans="1:3" ht="14.25" customHeight="1" x14ac:dyDescent="0.35">
      <c r="A533" s="2" t="s">
        <v>18</v>
      </c>
      <c r="B533" s="1">
        <v>8878</v>
      </c>
      <c r="C533" s="3">
        <v>2364.9899999999998</v>
      </c>
    </row>
    <row r="534" spans="1:3" ht="14.25" customHeight="1" x14ac:dyDescent="0.35">
      <c r="A534" s="2" t="s">
        <v>18</v>
      </c>
      <c r="B534" s="1">
        <v>8879</v>
      </c>
      <c r="C534" s="3">
        <v>2979.55</v>
      </c>
    </row>
    <row r="535" spans="1:3" ht="14.25" customHeight="1" x14ac:dyDescent="0.35">
      <c r="A535" s="2" t="s">
        <v>18</v>
      </c>
      <c r="B535" s="1">
        <v>8880</v>
      </c>
      <c r="C535" s="3">
        <v>2969.74</v>
      </c>
    </row>
    <row r="536" spans="1:3" ht="14.25" customHeight="1" x14ac:dyDescent="0.35">
      <c r="A536" s="2" t="s">
        <v>18</v>
      </c>
      <c r="B536" s="1">
        <v>8881</v>
      </c>
      <c r="C536" s="3">
        <v>2937.32</v>
      </c>
    </row>
    <row r="537" spans="1:3" ht="14.25" customHeight="1" x14ac:dyDescent="0.35">
      <c r="A537" s="2" t="s">
        <v>18</v>
      </c>
      <c r="B537" s="1">
        <v>8882</v>
      </c>
      <c r="C537" s="3">
        <v>2862.5</v>
      </c>
    </row>
    <row r="538" spans="1:3" ht="14.25" customHeight="1" x14ac:dyDescent="0.35">
      <c r="A538" s="2" t="s">
        <v>18</v>
      </c>
      <c r="B538" s="1">
        <v>8883</v>
      </c>
      <c r="C538" s="3">
        <v>2788.63</v>
      </c>
    </row>
    <row r="539" spans="1:3" ht="14.25" customHeight="1" x14ac:dyDescent="0.35">
      <c r="A539" s="2" t="s">
        <v>18</v>
      </c>
      <c r="B539" s="1">
        <v>8884</v>
      </c>
      <c r="C539" s="3">
        <v>2474.4699999999998</v>
      </c>
    </row>
    <row r="540" spans="1:3" ht="14.25" customHeight="1" x14ac:dyDescent="0.35">
      <c r="A540" s="2" t="s">
        <v>18</v>
      </c>
      <c r="B540" s="1">
        <v>8885</v>
      </c>
      <c r="C540" s="3">
        <v>2360</v>
      </c>
    </row>
    <row r="541" spans="1:3" ht="14.25" customHeight="1" x14ac:dyDescent="0.35">
      <c r="A541" s="2" t="s">
        <v>18</v>
      </c>
      <c r="B541" s="1">
        <v>8886</v>
      </c>
      <c r="C541" s="3">
        <v>2326.12</v>
      </c>
    </row>
    <row r="542" spans="1:3" ht="14.25" customHeight="1" x14ac:dyDescent="0.35">
      <c r="A542" s="2" t="s">
        <v>18</v>
      </c>
      <c r="B542" s="1">
        <v>8887</v>
      </c>
      <c r="C542" s="3">
        <v>2188.4899999999998</v>
      </c>
    </row>
    <row r="543" spans="1:3" ht="14.25" customHeight="1" x14ac:dyDescent="0.35">
      <c r="A543" s="2" t="s">
        <v>18</v>
      </c>
      <c r="B543" s="1">
        <v>8888</v>
      </c>
      <c r="C543" s="3">
        <v>2405.34</v>
      </c>
    </row>
    <row r="544" spans="1:3" ht="14.25" customHeight="1" x14ac:dyDescent="0.35">
      <c r="A544" s="2" t="s">
        <v>18</v>
      </c>
      <c r="B544" s="1">
        <v>8889</v>
      </c>
      <c r="C544" s="3">
        <v>1959.03</v>
      </c>
    </row>
    <row r="545" spans="1:3" ht="14.25" customHeight="1" x14ac:dyDescent="0.35">
      <c r="A545" s="2" t="s">
        <v>18</v>
      </c>
      <c r="B545" s="1">
        <v>8890</v>
      </c>
      <c r="C545" s="3">
        <v>3815.23</v>
      </c>
    </row>
    <row r="546" spans="1:3" ht="14.25" customHeight="1" x14ac:dyDescent="0.35">
      <c r="A546" s="2" t="s">
        <v>18</v>
      </c>
      <c r="B546" s="1">
        <v>8891</v>
      </c>
      <c r="C546" s="3">
        <v>3166.06</v>
      </c>
    </row>
    <row r="547" spans="1:3" ht="14.25" customHeight="1" x14ac:dyDescent="0.35">
      <c r="A547" s="2" t="s">
        <v>18</v>
      </c>
      <c r="B547" s="1">
        <v>8892</v>
      </c>
      <c r="C547" s="3">
        <v>2013.89</v>
      </c>
    </row>
    <row r="548" spans="1:3" ht="14.25" customHeight="1" x14ac:dyDescent="0.35">
      <c r="A548" s="2" t="s">
        <v>18</v>
      </c>
      <c r="B548" s="1">
        <v>8893</v>
      </c>
      <c r="C548" s="3">
        <v>2316.02</v>
      </c>
    </row>
    <row r="549" spans="1:3" ht="14.25" customHeight="1" x14ac:dyDescent="0.35">
      <c r="A549" s="2" t="s">
        <v>18</v>
      </c>
      <c r="B549" s="1">
        <v>8894</v>
      </c>
      <c r="C549" s="3">
        <v>2287.5300000000002</v>
      </c>
    </row>
    <row r="550" spans="1:3" ht="14.25" customHeight="1" x14ac:dyDescent="0.35">
      <c r="A550" s="2" t="s">
        <v>18</v>
      </c>
      <c r="B550" s="1">
        <v>8895</v>
      </c>
      <c r="C550" s="3">
        <v>2913.69</v>
      </c>
    </row>
    <row r="551" spans="1:3" ht="14.25" customHeight="1" x14ac:dyDescent="0.35">
      <c r="A551" s="2" t="s">
        <v>18</v>
      </c>
      <c r="B551" s="1">
        <v>8896</v>
      </c>
      <c r="C551" s="3">
        <v>2464.19</v>
      </c>
    </row>
    <row r="552" spans="1:3" ht="14.25" customHeight="1" x14ac:dyDescent="0.35">
      <c r="A552" s="2" t="s">
        <v>18</v>
      </c>
      <c r="B552" s="1">
        <v>8897</v>
      </c>
      <c r="C552" s="3">
        <v>2630.59</v>
      </c>
    </row>
    <row r="553" spans="1:3" ht="14.25" customHeight="1" x14ac:dyDescent="0.35">
      <c r="A553" s="2" t="s">
        <v>18</v>
      </c>
      <c r="B553" s="1">
        <v>8898</v>
      </c>
      <c r="C553" s="3">
        <v>2490.5500000000002</v>
      </c>
    </row>
    <row r="554" spans="1:3" ht="14.25" customHeight="1" x14ac:dyDescent="0.35">
      <c r="A554" s="2" t="s">
        <v>18</v>
      </c>
      <c r="B554" s="1">
        <v>8899</v>
      </c>
      <c r="C554" s="3">
        <v>2483.63</v>
      </c>
    </row>
    <row r="555" spans="1:3" ht="14.25" customHeight="1" x14ac:dyDescent="0.35">
      <c r="A555" s="2" t="s">
        <v>18</v>
      </c>
      <c r="B555" s="1">
        <v>8900</v>
      </c>
      <c r="C555" s="3">
        <v>3266.32</v>
      </c>
    </row>
    <row r="556" spans="1:3" ht="14.25" customHeight="1" x14ac:dyDescent="0.35">
      <c r="A556" s="2" t="s">
        <v>18</v>
      </c>
      <c r="B556" s="1">
        <v>8901</v>
      </c>
      <c r="C556" s="3">
        <v>2397.02</v>
      </c>
    </row>
    <row r="557" spans="1:3" ht="14.25" customHeight="1" x14ac:dyDescent="0.35">
      <c r="A557" s="2" t="s">
        <v>18</v>
      </c>
      <c r="B557" s="1">
        <v>8902</v>
      </c>
      <c r="C557" s="3">
        <v>3361.42</v>
      </c>
    </row>
    <row r="558" spans="1:3" ht="14.25" customHeight="1" x14ac:dyDescent="0.35">
      <c r="A558" s="2" t="s">
        <v>18</v>
      </c>
      <c r="B558" s="1">
        <v>8903</v>
      </c>
      <c r="C558" s="3">
        <v>1854.21</v>
      </c>
    </row>
    <row r="559" spans="1:3" ht="14.25" customHeight="1" x14ac:dyDescent="0.35">
      <c r="A559" s="2" t="s">
        <v>18</v>
      </c>
      <c r="B559" s="1">
        <v>8904</v>
      </c>
      <c r="C559" s="3">
        <v>2805.29</v>
      </c>
    </row>
    <row r="560" spans="1:3" ht="14.25" customHeight="1" x14ac:dyDescent="0.35">
      <c r="A560" s="2" t="s">
        <v>18</v>
      </c>
      <c r="B560" s="1">
        <v>8905</v>
      </c>
      <c r="C560" s="3">
        <v>2565.3200000000002</v>
      </c>
    </row>
    <row r="561" spans="1:3" ht="14.25" customHeight="1" x14ac:dyDescent="0.35">
      <c r="A561" s="2" t="s">
        <v>18</v>
      </c>
      <c r="B561" s="1">
        <v>8906</v>
      </c>
      <c r="C561" s="3">
        <v>2611.58</v>
      </c>
    </row>
    <row r="562" spans="1:3" ht="14.25" customHeight="1" x14ac:dyDescent="0.35">
      <c r="A562" s="2" t="s">
        <v>18</v>
      </c>
      <c r="B562" s="1">
        <v>8907</v>
      </c>
      <c r="C562" s="3">
        <v>2695.88</v>
      </c>
    </row>
    <row r="563" spans="1:3" ht="14.25" customHeight="1" x14ac:dyDescent="0.35">
      <c r="A563" s="2" t="s">
        <v>18</v>
      </c>
      <c r="B563" s="1">
        <v>8908</v>
      </c>
      <c r="C563" s="3">
        <v>2271.75</v>
      </c>
    </row>
    <row r="564" spans="1:3" ht="14.25" customHeight="1" x14ac:dyDescent="0.35">
      <c r="A564" s="2" t="s">
        <v>18</v>
      </c>
      <c r="B564" s="1">
        <v>8909</v>
      </c>
      <c r="C564" s="3">
        <v>2347.5500000000002</v>
      </c>
    </row>
    <row r="565" spans="1:3" ht="14.25" customHeight="1" x14ac:dyDescent="0.35">
      <c r="A565" s="2" t="s">
        <v>18</v>
      </c>
      <c r="B565" s="1">
        <v>8910</v>
      </c>
      <c r="C565" s="3">
        <v>2055.16</v>
      </c>
    </row>
    <row r="566" spans="1:3" ht="14.25" customHeight="1" x14ac:dyDescent="0.35">
      <c r="A566" s="2" t="s">
        <v>18</v>
      </c>
      <c r="B566" s="1">
        <v>8911</v>
      </c>
      <c r="C566" s="3">
        <v>2034.05</v>
      </c>
    </row>
    <row r="567" spans="1:3" ht="14.25" customHeight="1" x14ac:dyDescent="0.35">
      <c r="A567" s="2" t="s">
        <v>18</v>
      </c>
      <c r="B567" s="1">
        <v>8912</v>
      </c>
      <c r="C567" s="3">
        <v>2656.35</v>
      </c>
    </row>
    <row r="568" spans="1:3" ht="14.25" customHeight="1" x14ac:dyDescent="0.35">
      <c r="A568" s="2" t="s">
        <v>18</v>
      </c>
      <c r="B568" s="1">
        <v>8913</v>
      </c>
      <c r="C568" s="3">
        <v>2732</v>
      </c>
    </row>
    <row r="569" spans="1:3" ht="14.25" customHeight="1" x14ac:dyDescent="0.35">
      <c r="A569" s="2" t="s">
        <v>18</v>
      </c>
      <c r="B569" s="1">
        <v>8914</v>
      </c>
      <c r="C569" s="3">
        <v>2530.2800000000002</v>
      </c>
    </row>
    <row r="570" spans="1:3" ht="14.25" customHeight="1" x14ac:dyDescent="0.35">
      <c r="A570" s="2" t="s">
        <v>18</v>
      </c>
      <c r="B570" s="1">
        <v>8915</v>
      </c>
      <c r="C570" s="3">
        <v>2995.29</v>
      </c>
    </row>
    <row r="571" spans="1:3" ht="14.25" customHeight="1" x14ac:dyDescent="0.35">
      <c r="A571" s="2" t="s">
        <v>18</v>
      </c>
      <c r="B571" s="1">
        <v>8916</v>
      </c>
      <c r="C571" s="3">
        <v>3728.21</v>
      </c>
    </row>
    <row r="572" spans="1:3" ht="14.25" customHeight="1" x14ac:dyDescent="0.35">
      <c r="A572" s="2" t="s">
        <v>18</v>
      </c>
      <c r="B572" s="1">
        <v>8917</v>
      </c>
      <c r="C572" s="3">
        <v>2276.7399999999998</v>
      </c>
    </row>
    <row r="573" spans="1:3" ht="14.25" customHeight="1" x14ac:dyDescent="0.35">
      <c r="A573" s="2" t="s">
        <v>18</v>
      </c>
      <c r="B573" s="1">
        <v>8918</v>
      </c>
      <c r="C573" s="3">
        <v>1599.79</v>
      </c>
    </row>
    <row r="574" spans="1:3" ht="14.25" customHeight="1" x14ac:dyDescent="0.35">
      <c r="A574" s="2" t="s">
        <v>18</v>
      </c>
      <c r="B574" s="1">
        <v>8919</v>
      </c>
      <c r="C574" s="3">
        <v>3044.2</v>
      </c>
    </row>
    <row r="575" spans="1:3" ht="14.25" customHeight="1" x14ac:dyDescent="0.35">
      <c r="A575" s="2" t="s">
        <v>18</v>
      </c>
      <c r="B575" s="1">
        <v>8920</v>
      </c>
      <c r="C575" s="3">
        <v>2182.34</v>
      </c>
    </row>
    <row r="576" spans="1:3" ht="14.25" customHeight="1" x14ac:dyDescent="0.35">
      <c r="A576" s="2" t="s">
        <v>18</v>
      </c>
      <c r="B576" s="1">
        <v>8921</v>
      </c>
      <c r="C576" s="3">
        <v>2191.34</v>
      </c>
    </row>
    <row r="577" spans="1:3" ht="14.25" customHeight="1" x14ac:dyDescent="0.35">
      <c r="A577" s="2" t="s">
        <v>18</v>
      </c>
      <c r="B577" s="1">
        <v>8922</v>
      </c>
      <c r="C577" s="3">
        <v>3055.95</v>
      </c>
    </row>
    <row r="578" spans="1:3" ht="14.25" customHeight="1" x14ac:dyDescent="0.35">
      <c r="A578" s="2" t="s">
        <v>18</v>
      </c>
      <c r="B578" s="1">
        <v>8923</v>
      </c>
      <c r="C578" s="3">
        <v>2369.7199999999998</v>
      </c>
    </row>
    <row r="579" spans="1:3" ht="14.25" customHeight="1" x14ac:dyDescent="0.35">
      <c r="A579" s="2" t="s">
        <v>18</v>
      </c>
      <c r="B579" s="1">
        <v>8924</v>
      </c>
      <c r="C579" s="3">
        <v>1976.1</v>
      </c>
    </row>
    <row r="580" spans="1:3" ht="14.25" customHeight="1" x14ac:dyDescent="0.35">
      <c r="A580" s="2" t="s">
        <v>18</v>
      </c>
      <c r="B580" s="1">
        <v>8925</v>
      </c>
      <c r="C580" s="3">
        <v>2594.08</v>
      </c>
    </row>
    <row r="581" spans="1:3" ht="14.25" customHeight="1" x14ac:dyDescent="0.35">
      <c r="A581" s="2" t="s">
        <v>18</v>
      </c>
      <c r="B581" s="1">
        <v>8926</v>
      </c>
      <c r="C581" s="3">
        <v>2437.7800000000002</v>
      </c>
    </row>
    <row r="582" spans="1:3" ht="14.25" customHeight="1" x14ac:dyDescent="0.35">
      <c r="A582" s="2" t="s">
        <v>18</v>
      </c>
      <c r="B582" s="1">
        <v>8927</v>
      </c>
      <c r="C582" s="3">
        <v>2507.19</v>
      </c>
    </row>
    <row r="583" spans="1:3" ht="14.25" customHeight="1" x14ac:dyDescent="0.35">
      <c r="A583" s="2" t="s">
        <v>18</v>
      </c>
      <c r="B583" s="1">
        <v>8928</v>
      </c>
      <c r="C583" s="3">
        <v>2698.83</v>
      </c>
    </row>
    <row r="584" spans="1:3" ht="14.25" customHeight="1" x14ac:dyDescent="0.35">
      <c r="A584" s="2" t="s">
        <v>18</v>
      </c>
      <c r="B584" s="1">
        <v>8929</v>
      </c>
      <c r="C584" s="3">
        <v>2330.5500000000002</v>
      </c>
    </row>
    <row r="585" spans="1:3" ht="14.25" customHeight="1" x14ac:dyDescent="0.35">
      <c r="A585" s="2" t="s">
        <v>18</v>
      </c>
      <c r="B585" s="1">
        <v>8930</v>
      </c>
      <c r="C585" s="3">
        <v>2838.02</v>
      </c>
    </row>
    <row r="586" spans="1:3" ht="14.25" customHeight="1" x14ac:dyDescent="0.35">
      <c r="A586" s="2" t="s">
        <v>18</v>
      </c>
      <c r="B586" s="1">
        <v>8931</v>
      </c>
      <c r="C586" s="3">
        <v>2399.48</v>
      </c>
    </row>
    <row r="587" spans="1:3" ht="14.25" customHeight="1" x14ac:dyDescent="0.35">
      <c r="A587" s="2" t="s">
        <v>18</v>
      </c>
      <c r="B587" s="1">
        <v>8932</v>
      </c>
      <c r="C587" s="3">
        <v>2670.96</v>
      </c>
    </row>
    <row r="588" spans="1:3" ht="14.25" customHeight="1" x14ac:dyDescent="0.35">
      <c r="A588" s="2" t="s">
        <v>18</v>
      </c>
      <c r="B588" s="1">
        <v>8933</v>
      </c>
      <c r="C588" s="3">
        <v>3098.51</v>
      </c>
    </row>
    <row r="589" spans="1:3" ht="14.25" customHeight="1" x14ac:dyDescent="0.35">
      <c r="A589" s="2" t="s">
        <v>18</v>
      </c>
      <c r="B589" s="1">
        <v>8934</v>
      </c>
      <c r="C589" s="3">
        <v>2725.1</v>
      </c>
    </row>
    <row r="590" spans="1:3" ht="14.25" customHeight="1" x14ac:dyDescent="0.35">
      <c r="A590" s="2" t="s">
        <v>18</v>
      </c>
      <c r="B590" s="1">
        <v>8935</v>
      </c>
      <c r="C590" s="3">
        <v>2350.87</v>
      </c>
    </row>
    <row r="591" spans="1:3" ht="14.25" customHeight="1" x14ac:dyDescent="0.35">
      <c r="A591" s="2" t="s">
        <v>18</v>
      </c>
      <c r="B591" s="1">
        <v>8936</v>
      </c>
      <c r="C591" s="3">
        <v>3129.92</v>
      </c>
    </row>
    <row r="592" spans="1:3" ht="14.25" customHeight="1" x14ac:dyDescent="0.35">
      <c r="A592" s="2" t="s">
        <v>18</v>
      </c>
      <c r="B592" s="1">
        <v>8937</v>
      </c>
      <c r="C592" s="3">
        <v>3036.98</v>
      </c>
    </row>
    <row r="593" spans="1:3" ht="14.25" customHeight="1" x14ac:dyDescent="0.35">
      <c r="A593" s="2" t="s">
        <v>18</v>
      </c>
      <c r="B593" s="1">
        <v>8938</v>
      </c>
      <c r="C593" s="3">
        <v>2785.64</v>
      </c>
    </row>
    <row r="594" spans="1:3" ht="14.25" customHeight="1" x14ac:dyDescent="0.35">
      <c r="A594" s="2" t="s">
        <v>18</v>
      </c>
      <c r="B594" s="1">
        <v>8939</v>
      </c>
      <c r="C594" s="3">
        <v>2623.15</v>
      </c>
    </row>
    <row r="595" spans="1:3" ht="14.25" customHeight="1" x14ac:dyDescent="0.35">
      <c r="A595" s="2" t="s">
        <v>18</v>
      </c>
      <c r="B595" s="1">
        <v>8940</v>
      </c>
      <c r="C595" s="3">
        <v>2217.0500000000002</v>
      </c>
    </row>
    <row r="596" spans="1:3" ht="14.25" customHeight="1" x14ac:dyDescent="0.35">
      <c r="A596" s="2" t="s">
        <v>18</v>
      </c>
      <c r="B596" s="1">
        <v>8941</v>
      </c>
      <c r="C596" s="3">
        <v>3261.29</v>
      </c>
    </row>
    <row r="597" spans="1:3" ht="14.25" customHeight="1" x14ac:dyDescent="0.35">
      <c r="A597" s="2" t="s">
        <v>18</v>
      </c>
      <c r="B597" s="1">
        <v>8942</v>
      </c>
      <c r="C597" s="3">
        <v>2228.98</v>
      </c>
    </row>
    <row r="598" spans="1:3" ht="14.25" customHeight="1" x14ac:dyDescent="0.35">
      <c r="A598" s="2" t="s">
        <v>18</v>
      </c>
      <c r="B598" s="1">
        <v>8943</v>
      </c>
      <c r="C598" s="3">
        <v>3828.86</v>
      </c>
    </row>
    <row r="599" spans="1:3" ht="14.25" customHeight="1" x14ac:dyDescent="0.35">
      <c r="A599" s="2" t="s">
        <v>18</v>
      </c>
      <c r="B599" s="1">
        <v>8944</v>
      </c>
      <c r="C599" s="3">
        <v>3371.97</v>
      </c>
    </row>
    <row r="600" spans="1:3" ht="14.25" customHeight="1" x14ac:dyDescent="0.35">
      <c r="A600" s="2" t="s">
        <v>18</v>
      </c>
      <c r="B600" s="1">
        <v>8945</v>
      </c>
      <c r="C600" s="3">
        <v>2392.4</v>
      </c>
    </row>
    <row r="601" spans="1:3" ht="14.25" customHeight="1" x14ac:dyDescent="0.35">
      <c r="A601" s="2" t="s">
        <v>18</v>
      </c>
      <c r="B601" s="1">
        <v>8946</v>
      </c>
      <c r="C601" s="3">
        <v>2052.04</v>
      </c>
    </row>
    <row r="602" spans="1:3" ht="14.25" customHeight="1" x14ac:dyDescent="0.35">
      <c r="A602" s="2" t="s">
        <v>19</v>
      </c>
      <c r="B602" s="1">
        <v>8947</v>
      </c>
      <c r="C602" s="3">
        <v>2375.09</v>
      </c>
    </row>
    <row r="603" spans="1:3" ht="14.25" customHeight="1" x14ac:dyDescent="0.35">
      <c r="A603" s="2" t="s">
        <v>19</v>
      </c>
      <c r="B603" s="1">
        <v>8948</v>
      </c>
      <c r="C603" s="3">
        <v>2524.73</v>
      </c>
    </row>
    <row r="604" spans="1:3" ht="14.25" customHeight="1" x14ac:dyDescent="0.35">
      <c r="A604" s="2" t="s">
        <v>19</v>
      </c>
      <c r="B604" s="1">
        <v>8949</v>
      </c>
      <c r="C604" s="3">
        <v>3514.96</v>
      </c>
    </row>
    <row r="605" spans="1:3" ht="14.25" customHeight="1" x14ac:dyDescent="0.35">
      <c r="A605" s="2" t="s">
        <v>19</v>
      </c>
      <c r="B605" s="1">
        <v>8950</v>
      </c>
      <c r="C605" s="3">
        <v>2669.13</v>
      </c>
    </row>
    <row r="606" spans="1:3" ht="14.25" customHeight="1" x14ac:dyDescent="0.35">
      <c r="A606" s="2" t="s">
        <v>19</v>
      </c>
      <c r="B606" s="1">
        <v>8951</v>
      </c>
      <c r="C606" s="3">
        <v>2698.31</v>
      </c>
    </row>
    <row r="607" spans="1:3" ht="14.25" customHeight="1" x14ac:dyDescent="0.35">
      <c r="A607" s="2" t="s">
        <v>19</v>
      </c>
      <c r="B607" s="1">
        <v>8952</v>
      </c>
      <c r="C607" s="3">
        <v>3618.11</v>
      </c>
    </row>
    <row r="608" spans="1:3" ht="14.25" customHeight="1" x14ac:dyDescent="0.35">
      <c r="A608" s="2" t="s">
        <v>19</v>
      </c>
      <c r="B608" s="1">
        <v>8953</v>
      </c>
      <c r="C608" s="3">
        <v>2869.01</v>
      </c>
    </row>
    <row r="609" spans="1:3" ht="14.25" customHeight="1" x14ac:dyDescent="0.35">
      <c r="A609" s="2" t="s">
        <v>19</v>
      </c>
      <c r="B609" s="1">
        <v>8954</v>
      </c>
      <c r="C609" s="3">
        <v>2084.87</v>
      </c>
    </row>
    <row r="610" spans="1:3" ht="14.25" customHeight="1" x14ac:dyDescent="0.35">
      <c r="A610" s="2" t="s">
        <v>19</v>
      </c>
      <c r="B610" s="1">
        <v>8955</v>
      </c>
      <c r="C610" s="3">
        <v>2320.21</v>
      </c>
    </row>
    <row r="611" spans="1:3" ht="14.25" customHeight="1" x14ac:dyDescent="0.35">
      <c r="A611" s="2" t="s">
        <v>19</v>
      </c>
      <c r="B611" s="1">
        <v>8956</v>
      </c>
      <c r="C611" s="3">
        <v>2426.0700000000002</v>
      </c>
    </row>
    <row r="612" spans="1:3" ht="14.25" customHeight="1" x14ac:dyDescent="0.35">
      <c r="A612" s="2" t="s">
        <v>19</v>
      </c>
      <c r="B612" s="1">
        <v>8957</v>
      </c>
      <c r="C612" s="3">
        <v>3303.99</v>
      </c>
    </row>
    <row r="613" spans="1:3" ht="14.25" customHeight="1" x14ac:dyDescent="0.35">
      <c r="A613" s="2" t="s">
        <v>19</v>
      </c>
      <c r="B613" s="1">
        <v>8958</v>
      </c>
      <c r="C613" s="3">
        <v>2815.85</v>
      </c>
    </row>
    <row r="614" spans="1:3" ht="14.25" customHeight="1" x14ac:dyDescent="0.35">
      <c r="A614" s="2" t="s">
        <v>19</v>
      </c>
      <c r="B614" s="1">
        <v>8959</v>
      </c>
      <c r="C614" s="3">
        <v>2837.27</v>
      </c>
    </row>
    <row r="615" spans="1:3" ht="14.25" customHeight="1" x14ac:dyDescent="0.35">
      <c r="A615" s="2" t="s">
        <v>19</v>
      </c>
      <c r="B615" s="1">
        <v>8960</v>
      </c>
      <c r="C615" s="3">
        <v>2689.04</v>
      </c>
    </row>
    <row r="616" spans="1:3" ht="14.25" customHeight="1" x14ac:dyDescent="0.35">
      <c r="A616" s="2" t="s">
        <v>19</v>
      </c>
      <c r="B616" s="1">
        <v>8961</v>
      </c>
      <c r="C616" s="3">
        <v>2377.13</v>
      </c>
    </row>
    <row r="617" spans="1:3" ht="14.25" customHeight="1" x14ac:dyDescent="0.35">
      <c r="A617" s="2" t="s">
        <v>19</v>
      </c>
      <c r="B617" s="1">
        <v>8962</v>
      </c>
      <c r="C617" s="3">
        <v>3666.51</v>
      </c>
    </row>
    <row r="618" spans="1:3" ht="14.25" customHeight="1" x14ac:dyDescent="0.35">
      <c r="A618" s="2" t="s">
        <v>19</v>
      </c>
      <c r="B618" s="1">
        <v>8963</v>
      </c>
      <c r="C618" s="3">
        <v>2888.68</v>
      </c>
    </row>
    <row r="619" spans="1:3" ht="14.25" customHeight="1" x14ac:dyDescent="0.35">
      <c r="A619" s="2" t="s">
        <v>19</v>
      </c>
      <c r="B619" s="1">
        <v>8964</v>
      </c>
      <c r="C619" s="3">
        <v>1831.14</v>
      </c>
    </row>
    <row r="620" spans="1:3" ht="14.25" customHeight="1" x14ac:dyDescent="0.35">
      <c r="A620" s="2" t="s">
        <v>19</v>
      </c>
      <c r="B620" s="1">
        <v>8965</v>
      </c>
      <c r="C620" s="3">
        <v>2999.49</v>
      </c>
    </row>
    <row r="621" spans="1:3" ht="14.25" customHeight="1" x14ac:dyDescent="0.35">
      <c r="A621" s="2" t="s">
        <v>19</v>
      </c>
      <c r="B621" s="1">
        <v>8966</v>
      </c>
      <c r="C621" s="3">
        <v>2413.9299999999998</v>
      </c>
    </row>
    <row r="622" spans="1:3" ht="14.25" customHeight="1" x14ac:dyDescent="0.35">
      <c r="A622" s="2" t="s">
        <v>19</v>
      </c>
      <c r="B622" s="1">
        <v>8967</v>
      </c>
      <c r="C622" s="3">
        <v>2162.34</v>
      </c>
    </row>
    <row r="623" spans="1:3" ht="14.25" customHeight="1" x14ac:dyDescent="0.35">
      <c r="A623" s="2" t="s">
        <v>19</v>
      </c>
      <c r="B623" s="1">
        <v>8968</v>
      </c>
      <c r="C623" s="3">
        <v>2530.4299999999998</v>
      </c>
    </row>
    <row r="624" spans="1:3" ht="14.25" customHeight="1" x14ac:dyDescent="0.35">
      <c r="A624" s="2" t="s">
        <v>19</v>
      </c>
      <c r="B624" s="1">
        <v>8969</v>
      </c>
      <c r="C624" s="3">
        <v>2179.13</v>
      </c>
    </row>
    <row r="625" spans="1:3" ht="14.25" customHeight="1" x14ac:dyDescent="0.35">
      <c r="A625" s="2" t="s">
        <v>19</v>
      </c>
      <c r="B625" s="1">
        <v>8970</v>
      </c>
      <c r="C625" s="3">
        <v>2302.2399999999998</v>
      </c>
    </row>
    <row r="626" spans="1:3" ht="14.25" customHeight="1" x14ac:dyDescent="0.35">
      <c r="A626" s="2" t="s">
        <v>19</v>
      </c>
      <c r="B626" s="1">
        <v>8971</v>
      </c>
      <c r="C626" s="3">
        <v>2346.9</v>
      </c>
    </row>
    <row r="627" spans="1:3" ht="14.25" customHeight="1" x14ac:dyDescent="0.35">
      <c r="A627" s="2" t="s">
        <v>19</v>
      </c>
      <c r="B627" s="1">
        <v>8972</v>
      </c>
      <c r="C627" s="3">
        <v>1928.45</v>
      </c>
    </row>
    <row r="628" spans="1:3" ht="14.25" customHeight="1" x14ac:dyDescent="0.35">
      <c r="A628" s="2" t="s">
        <v>19</v>
      </c>
      <c r="B628" s="1">
        <v>8973</v>
      </c>
      <c r="C628" s="3">
        <v>3076.15</v>
      </c>
    </row>
    <row r="629" spans="1:3" ht="14.25" customHeight="1" x14ac:dyDescent="0.35">
      <c r="A629" s="2" t="s">
        <v>19</v>
      </c>
      <c r="B629" s="1">
        <v>8974</v>
      </c>
      <c r="C629" s="3">
        <v>2710.35</v>
      </c>
    </row>
    <row r="630" spans="1:3" ht="14.25" customHeight="1" x14ac:dyDescent="0.35">
      <c r="A630" s="2" t="s">
        <v>19</v>
      </c>
      <c r="B630" s="1">
        <v>8975</v>
      </c>
      <c r="C630" s="3">
        <v>2134.4</v>
      </c>
    </row>
    <row r="631" spans="1:3" ht="14.25" customHeight="1" x14ac:dyDescent="0.35">
      <c r="A631" s="2" t="s">
        <v>19</v>
      </c>
      <c r="B631" s="1">
        <v>8976</v>
      </c>
      <c r="C631" s="3">
        <v>3322.22</v>
      </c>
    </row>
    <row r="632" spans="1:3" ht="14.25" customHeight="1" x14ac:dyDescent="0.35">
      <c r="A632" s="2" t="s">
        <v>19</v>
      </c>
      <c r="B632" s="1">
        <v>8977</v>
      </c>
      <c r="C632" s="3">
        <v>2850.78</v>
      </c>
    </row>
    <row r="633" spans="1:3" ht="14.25" customHeight="1" x14ac:dyDescent="0.35">
      <c r="A633" s="2" t="s">
        <v>19</v>
      </c>
      <c r="B633" s="1">
        <v>8978</v>
      </c>
      <c r="C633" s="3">
        <v>2494.6</v>
      </c>
    </row>
    <row r="634" spans="1:3" ht="14.25" customHeight="1" x14ac:dyDescent="0.35">
      <c r="A634" s="2" t="s">
        <v>19</v>
      </c>
      <c r="B634" s="1">
        <v>8979</v>
      </c>
      <c r="C634" s="3">
        <v>3108.95</v>
      </c>
    </row>
    <row r="635" spans="1:3" ht="14.25" customHeight="1" x14ac:dyDescent="0.35">
      <c r="A635" s="2" t="s">
        <v>19</v>
      </c>
      <c r="B635" s="1">
        <v>8980</v>
      </c>
      <c r="C635" s="3">
        <v>3099.19</v>
      </c>
    </row>
    <row r="636" spans="1:3" ht="14.25" customHeight="1" x14ac:dyDescent="0.35">
      <c r="A636" s="2" t="s">
        <v>19</v>
      </c>
      <c r="B636" s="1">
        <v>8981</v>
      </c>
      <c r="C636" s="3">
        <v>3066.94</v>
      </c>
    </row>
    <row r="637" spans="1:3" ht="14.25" customHeight="1" x14ac:dyDescent="0.35">
      <c r="A637" s="2" t="s">
        <v>19</v>
      </c>
      <c r="B637" s="1">
        <v>8982</v>
      </c>
      <c r="C637" s="3">
        <v>2992.44</v>
      </c>
    </row>
    <row r="638" spans="1:3" ht="14.25" customHeight="1" x14ac:dyDescent="0.35">
      <c r="A638" s="2" t="s">
        <v>19</v>
      </c>
      <c r="B638" s="1">
        <v>8983</v>
      </c>
      <c r="C638" s="3">
        <v>2918.79</v>
      </c>
    </row>
    <row r="639" spans="1:3" ht="14.25" customHeight="1" x14ac:dyDescent="0.35">
      <c r="A639" s="2" t="s">
        <v>19</v>
      </c>
      <c r="B639" s="1">
        <v>8984</v>
      </c>
      <c r="C639" s="3">
        <v>2604.54</v>
      </c>
    </row>
    <row r="640" spans="1:3" ht="14.25" customHeight="1" x14ac:dyDescent="0.35">
      <c r="A640" s="2" t="s">
        <v>19</v>
      </c>
      <c r="B640" s="1">
        <v>8985</v>
      </c>
      <c r="C640" s="3">
        <v>2489.58</v>
      </c>
    </row>
    <row r="641" spans="1:3" ht="14.25" customHeight="1" x14ac:dyDescent="0.35">
      <c r="A641" s="2" t="s">
        <v>19</v>
      </c>
      <c r="B641" s="1">
        <v>8986</v>
      </c>
      <c r="C641" s="3">
        <v>2455.5</v>
      </c>
    </row>
    <row r="642" spans="1:3" ht="14.25" customHeight="1" x14ac:dyDescent="0.35">
      <c r="A642" s="2" t="s">
        <v>19</v>
      </c>
      <c r="B642" s="1">
        <v>8987</v>
      </c>
      <c r="C642" s="3">
        <v>2316.85</v>
      </c>
    </row>
    <row r="643" spans="1:3" ht="14.25" customHeight="1" x14ac:dyDescent="0.35">
      <c r="A643" s="2" t="s">
        <v>19</v>
      </c>
      <c r="B643" s="1">
        <v>8988</v>
      </c>
      <c r="C643" s="3">
        <v>2535.14</v>
      </c>
    </row>
    <row r="644" spans="1:3" ht="14.25" customHeight="1" x14ac:dyDescent="0.35">
      <c r="A644" s="2" t="s">
        <v>19</v>
      </c>
      <c r="B644" s="1">
        <v>8989</v>
      </c>
      <c r="C644" s="3">
        <v>2084.7399999999998</v>
      </c>
    </row>
    <row r="645" spans="1:3" ht="14.25" customHeight="1" x14ac:dyDescent="0.35">
      <c r="A645" s="2" t="s">
        <v>19</v>
      </c>
      <c r="B645" s="1">
        <v>8990</v>
      </c>
      <c r="C645" s="3">
        <v>3934.99</v>
      </c>
    </row>
    <row r="646" spans="1:3" ht="14.25" customHeight="1" x14ac:dyDescent="0.35">
      <c r="A646" s="2" t="s">
        <v>19</v>
      </c>
      <c r="B646" s="1">
        <v>8991</v>
      </c>
      <c r="C646" s="3">
        <v>3294.16</v>
      </c>
    </row>
    <row r="647" spans="1:3" ht="14.25" customHeight="1" x14ac:dyDescent="0.35">
      <c r="A647" s="2" t="s">
        <v>19</v>
      </c>
      <c r="B647" s="1">
        <v>8992</v>
      </c>
      <c r="C647" s="3">
        <v>2140.34</v>
      </c>
    </row>
    <row r="648" spans="1:3" ht="14.25" customHeight="1" x14ac:dyDescent="0.35">
      <c r="A648" s="2" t="s">
        <v>19</v>
      </c>
      <c r="B648" s="1">
        <v>8993</v>
      </c>
      <c r="C648" s="3">
        <v>2445.34</v>
      </c>
    </row>
    <row r="649" spans="1:3" ht="14.25" customHeight="1" x14ac:dyDescent="0.35">
      <c r="A649" s="2" t="s">
        <v>19</v>
      </c>
      <c r="B649" s="1">
        <v>8994</v>
      </c>
      <c r="C649" s="3">
        <v>2416.67</v>
      </c>
    </row>
    <row r="650" spans="1:3" ht="14.25" customHeight="1" x14ac:dyDescent="0.35">
      <c r="A650" s="2" t="s">
        <v>19</v>
      </c>
      <c r="B650" s="1">
        <v>8995</v>
      </c>
      <c r="C650" s="3">
        <v>3043.42</v>
      </c>
    </row>
    <row r="651" spans="1:3" ht="14.25" customHeight="1" x14ac:dyDescent="0.35">
      <c r="A651" s="2" t="s">
        <v>19</v>
      </c>
      <c r="B651" s="1">
        <v>8996</v>
      </c>
      <c r="C651" s="3">
        <v>2594.23</v>
      </c>
    </row>
    <row r="652" spans="1:3" ht="14.25" customHeight="1" x14ac:dyDescent="0.35">
      <c r="A652" s="2" t="s">
        <v>19</v>
      </c>
      <c r="B652" s="1">
        <v>8997</v>
      </c>
      <c r="C652" s="3">
        <v>2760.93</v>
      </c>
    </row>
    <row r="653" spans="1:3" ht="14.25" customHeight="1" x14ac:dyDescent="0.35">
      <c r="A653" s="2" t="s">
        <v>19</v>
      </c>
      <c r="B653" s="1">
        <v>8998</v>
      </c>
      <c r="C653" s="3">
        <v>2620.67</v>
      </c>
    </row>
    <row r="654" spans="1:3" ht="14.25" customHeight="1" x14ac:dyDescent="0.35">
      <c r="A654" s="2" t="s">
        <v>19</v>
      </c>
      <c r="B654" s="1">
        <v>8999</v>
      </c>
      <c r="C654" s="3">
        <v>2613.73</v>
      </c>
    </row>
    <row r="655" spans="1:3" ht="14.25" customHeight="1" x14ac:dyDescent="0.35">
      <c r="A655" s="2" t="s">
        <v>19</v>
      </c>
      <c r="B655" s="1">
        <v>9000</v>
      </c>
      <c r="C655" s="3">
        <v>3393.51</v>
      </c>
    </row>
    <row r="656" spans="1:3" ht="14.25" customHeight="1" x14ac:dyDescent="0.35">
      <c r="A656" s="2" t="s">
        <v>19</v>
      </c>
      <c r="B656" s="1">
        <v>9001</v>
      </c>
      <c r="C656" s="3">
        <v>2526.7800000000002</v>
      </c>
    </row>
    <row r="657" spans="1:3" ht="14.25" customHeight="1" x14ac:dyDescent="0.35">
      <c r="A657" s="2" t="s">
        <v>19</v>
      </c>
      <c r="B657" s="1">
        <v>9002</v>
      </c>
      <c r="C657" s="3">
        <v>3487.61</v>
      </c>
    </row>
    <row r="658" spans="1:3" ht="14.25" customHeight="1" x14ac:dyDescent="0.35">
      <c r="A658" s="2" t="s">
        <v>19</v>
      </c>
      <c r="B658" s="1">
        <v>9003</v>
      </c>
      <c r="C658" s="3">
        <v>1978.29</v>
      </c>
    </row>
    <row r="659" spans="1:3" ht="14.25" customHeight="1" x14ac:dyDescent="0.35">
      <c r="A659" s="2" t="s">
        <v>19</v>
      </c>
      <c r="B659" s="1">
        <v>9004</v>
      </c>
      <c r="C659" s="3">
        <v>2935.41</v>
      </c>
    </row>
    <row r="660" spans="1:3" ht="14.25" customHeight="1" x14ac:dyDescent="0.35">
      <c r="A660" s="2" t="s">
        <v>19</v>
      </c>
      <c r="B660" s="1">
        <v>9005</v>
      </c>
      <c r="C660" s="3">
        <v>2695.59</v>
      </c>
    </row>
    <row r="661" spans="1:3" ht="14.25" customHeight="1" x14ac:dyDescent="0.35">
      <c r="A661" s="2" t="s">
        <v>19</v>
      </c>
      <c r="B661" s="1">
        <v>9006</v>
      </c>
      <c r="C661" s="3">
        <v>2741.9</v>
      </c>
    </row>
    <row r="662" spans="1:3" ht="14.25" customHeight="1" x14ac:dyDescent="0.35">
      <c r="A662" s="2" t="s">
        <v>19</v>
      </c>
      <c r="B662" s="1">
        <v>9007</v>
      </c>
      <c r="C662" s="3">
        <v>2826.2</v>
      </c>
    </row>
    <row r="663" spans="1:3" ht="14.25" customHeight="1" x14ac:dyDescent="0.35">
      <c r="A663" s="2" t="s">
        <v>19</v>
      </c>
      <c r="B663" s="1">
        <v>9008</v>
      </c>
      <c r="C663" s="3">
        <v>2400.7800000000002</v>
      </c>
    </row>
    <row r="664" spans="1:3" ht="14.25" customHeight="1" x14ac:dyDescent="0.35">
      <c r="A664" s="2" t="s">
        <v>19</v>
      </c>
      <c r="B664" s="1">
        <v>9009</v>
      </c>
      <c r="C664" s="3">
        <v>2477.0700000000002</v>
      </c>
    </row>
    <row r="665" spans="1:3" ht="14.25" customHeight="1" x14ac:dyDescent="0.35">
      <c r="A665" s="2" t="s">
        <v>19</v>
      </c>
      <c r="B665" s="1">
        <v>9010</v>
      </c>
      <c r="C665" s="3">
        <v>2182.13</v>
      </c>
    </row>
    <row r="666" spans="1:3" ht="14.25" customHeight="1" x14ac:dyDescent="0.35">
      <c r="A666" s="2" t="s">
        <v>19</v>
      </c>
      <c r="B666" s="1">
        <v>9011</v>
      </c>
      <c r="C666" s="3">
        <v>2160.75</v>
      </c>
    </row>
    <row r="667" spans="1:3" ht="14.25" customHeight="1" x14ac:dyDescent="0.35">
      <c r="A667" s="2" t="s">
        <v>19</v>
      </c>
      <c r="B667" s="1">
        <v>9012</v>
      </c>
      <c r="C667" s="3">
        <v>2786.69</v>
      </c>
    </row>
    <row r="668" spans="1:3" ht="14.25" customHeight="1" x14ac:dyDescent="0.35">
      <c r="A668" s="2" t="s">
        <v>19</v>
      </c>
      <c r="B668" s="1">
        <v>9013</v>
      </c>
      <c r="C668" s="3">
        <v>2862.27</v>
      </c>
    </row>
    <row r="669" spans="1:3" ht="14.25" customHeight="1" x14ac:dyDescent="0.35">
      <c r="A669" s="2" t="s">
        <v>19</v>
      </c>
      <c r="B669" s="1">
        <v>9014</v>
      </c>
      <c r="C669" s="3">
        <v>2660.5</v>
      </c>
    </row>
    <row r="670" spans="1:3" ht="14.25" customHeight="1" x14ac:dyDescent="0.35">
      <c r="A670" s="2" t="s">
        <v>19</v>
      </c>
      <c r="B670" s="1">
        <v>9015</v>
      </c>
      <c r="C670" s="3">
        <v>3124.59</v>
      </c>
    </row>
    <row r="671" spans="1:3" ht="14.25" customHeight="1" x14ac:dyDescent="0.35">
      <c r="A671" s="2" t="s">
        <v>19</v>
      </c>
      <c r="B671" s="1">
        <v>9016</v>
      </c>
      <c r="C671" s="3">
        <v>3849.41</v>
      </c>
    </row>
    <row r="672" spans="1:3" ht="14.25" customHeight="1" x14ac:dyDescent="0.35">
      <c r="A672" s="2" t="s">
        <v>19</v>
      </c>
      <c r="B672" s="1">
        <v>9017</v>
      </c>
      <c r="C672" s="3">
        <v>2405.8000000000002</v>
      </c>
    </row>
    <row r="673" spans="1:3" ht="14.25" customHeight="1" x14ac:dyDescent="0.35">
      <c r="A673" s="2" t="s">
        <v>19</v>
      </c>
      <c r="B673" s="1">
        <v>9018</v>
      </c>
      <c r="C673" s="3">
        <v>1718.71</v>
      </c>
    </row>
    <row r="674" spans="1:3" ht="14.25" customHeight="1" x14ac:dyDescent="0.35">
      <c r="A674" s="2" t="s">
        <v>19</v>
      </c>
      <c r="B674" s="1">
        <v>9019</v>
      </c>
      <c r="C674" s="3">
        <v>3173.21</v>
      </c>
    </row>
    <row r="675" spans="1:3" ht="14.25" customHeight="1" x14ac:dyDescent="0.35">
      <c r="A675" s="2" t="s">
        <v>19</v>
      </c>
      <c r="B675" s="1">
        <v>9020</v>
      </c>
      <c r="C675" s="3">
        <v>2310.64</v>
      </c>
    </row>
    <row r="676" spans="1:3" ht="14.25" customHeight="1" x14ac:dyDescent="0.35">
      <c r="A676" s="2" t="s">
        <v>19</v>
      </c>
      <c r="B676" s="1">
        <v>9021</v>
      </c>
      <c r="C676" s="3">
        <v>2319.7199999999998</v>
      </c>
    </row>
    <row r="677" spans="1:3" ht="14.25" customHeight="1" x14ac:dyDescent="0.35">
      <c r="A677" s="2" t="s">
        <v>19</v>
      </c>
      <c r="B677" s="1">
        <v>9022</v>
      </c>
      <c r="C677" s="3">
        <v>3184.87</v>
      </c>
    </row>
    <row r="678" spans="1:3" ht="14.25" customHeight="1" x14ac:dyDescent="0.35">
      <c r="A678" s="2" t="s">
        <v>19</v>
      </c>
      <c r="B678" s="1">
        <v>9023</v>
      </c>
      <c r="C678" s="3">
        <v>2499.36</v>
      </c>
    </row>
    <row r="679" spans="1:3" ht="14.25" customHeight="1" x14ac:dyDescent="0.35">
      <c r="A679" s="2" t="s">
        <v>19</v>
      </c>
      <c r="B679" s="1">
        <v>9024</v>
      </c>
      <c r="C679" s="3">
        <v>2102.04</v>
      </c>
    </row>
    <row r="680" spans="1:3" ht="14.25" customHeight="1" x14ac:dyDescent="0.35">
      <c r="A680" s="2" t="s">
        <v>19</v>
      </c>
      <c r="B680" s="1">
        <v>9025</v>
      </c>
      <c r="C680" s="3">
        <v>2724.39</v>
      </c>
    </row>
    <row r="681" spans="1:3" ht="14.25" customHeight="1" x14ac:dyDescent="0.35">
      <c r="A681" s="2" t="s">
        <v>19</v>
      </c>
      <c r="B681" s="1">
        <v>9026</v>
      </c>
      <c r="C681" s="3">
        <v>2567.7199999999998</v>
      </c>
    </row>
    <row r="682" spans="1:3" ht="14.25" customHeight="1" x14ac:dyDescent="0.35">
      <c r="A682" s="2" t="s">
        <v>19</v>
      </c>
      <c r="B682" s="1">
        <v>9027</v>
      </c>
      <c r="C682" s="3">
        <v>2637.35</v>
      </c>
    </row>
    <row r="683" spans="1:3" ht="14.25" customHeight="1" x14ac:dyDescent="0.35">
      <c r="A683" s="2" t="s">
        <v>19</v>
      </c>
      <c r="B683" s="1">
        <v>9028</v>
      </c>
      <c r="C683" s="3">
        <v>2829.15</v>
      </c>
    </row>
    <row r="684" spans="1:3" ht="14.25" customHeight="1" x14ac:dyDescent="0.35">
      <c r="A684" s="2" t="s">
        <v>19</v>
      </c>
      <c r="B684" s="1">
        <v>9029</v>
      </c>
      <c r="C684" s="3">
        <v>2459.96</v>
      </c>
    </row>
    <row r="685" spans="1:3" ht="14.25" customHeight="1" x14ac:dyDescent="0.35">
      <c r="A685" s="2" t="s">
        <v>19</v>
      </c>
      <c r="B685" s="1">
        <v>9030</v>
      </c>
      <c r="C685" s="3">
        <v>2968.04</v>
      </c>
    </row>
    <row r="686" spans="1:3" ht="14.25" customHeight="1" x14ac:dyDescent="0.35">
      <c r="A686" s="2" t="s">
        <v>19</v>
      </c>
      <c r="B686" s="1">
        <v>9031</v>
      </c>
      <c r="C686" s="3">
        <v>2529.2600000000002</v>
      </c>
    </row>
    <row r="687" spans="1:3" ht="14.25" customHeight="1" x14ac:dyDescent="0.35">
      <c r="A687" s="2" t="s">
        <v>19</v>
      </c>
      <c r="B687" s="1">
        <v>9032</v>
      </c>
      <c r="C687" s="3">
        <v>2801.29</v>
      </c>
    </row>
    <row r="688" spans="1:3" ht="14.25" customHeight="1" x14ac:dyDescent="0.35">
      <c r="A688" s="2" t="s">
        <v>19</v>
      </c>
      <c r="B688" s="1">
        <v>9033</v>
      </c>
      <c r="C688" s="3">
        <v>3227.14</v>
      </c>
    </row>
    <row r="689" spans="1:3" ht="14.25" customHeight="1" x14ac:dyDescent="0.35">
      <c r="A689" s="2" t="s">
        <v>19</v>
      </c>
      <c r="B689" s="1">
        <v>9034</v>
      </c>
      <c r="C689" s="3">
        <v>2855.38</v>
      </c>
    </row>
    <row r="690" spans="1:3" ht="14.25" customHeight="1" x14ac:dyDescent="0.35">
      <c r="A690" s="2" t="s">
        <v>19</v>
      </c>
      <c r="B690" s="1">
        <v>9035</v>
      </c>
      <c r="C690" s="3">
        <v>2480.4</v>
      </c>
    </row>
    <row r="691" spans="1:3" ht="14.25" customHeight="1" x14ac:dyDescent="0.35">
      <c r="A691" s="2" t="s">
        <v>19</v>
      </c>
      <c r="B691" s="1">
        <v>9036</v>
      </c>
      <c r="C691" s="3">
        <v>3258.31</v>
      </c>
    </row>
    <row r="692" spans="1:3" ht="14.25" customHeight="1" x14ac:dyDescent="0.35">
      <c r="A692" s="2" t="s">
        <v>19</v>
      </c>
      <c r="B692" s="1">
        <v>9037</v>
      </c>
      <c r="C692" s="3">
        <v>3166.04</v>
      </c>
    </row>
    <row r="693" spans="1:3" ht="14.25" customHeight="1" x14ac:dyDescent="0.35">
      <c r="A693" s="2" t="s">
        <v>19</v>
      </c>
      <c r="B693" s="1">
        <v>9038</v>
      </c>
      <c r="C693" s="3">
        <v>2915.81</v>
      </c>
    </row>
    <row r="694" spans="1:3" ht="14.25" customHeight="1" x14ac:dyDescent="0.35">
      <c r="A694" s="2" t="s">
        <v>19</v>
      </c>
      <c r="B694" s="1">
        <v>9039</v>
      </c>
      <c r="C694" s="3">
        <v>2753.49</v>
      </c>
    </row>
    <row r="695" spans="1:3" ht="14.25" customHeight="1" x14ac:dyDescent="0.35">
      <c r="A695" s="2" t="s">
        <v>19</v>
      </c>
      <c r="B695" s="1">
        <v>9040</v>
      </c>
      <c r="C695" s="3">
        <v>2345.65</v>
      </c>
    </row>
    <row r="696" spans="1:3" ht="14.25" customHeight="1" x14ac:dyDescent="0.35">
      <c r="A696" s="2" t="s">
        <v>19</v>
      </c>
      <c r="B696" s="1">
        <v>9041</v>
      </c>
      <c r="C696" s="3">
        <v>3388.52</v>
      </c>
    </row>
    <row r="697" spans="1:3" ht="14.25" customHeight="1" x14ac:dyDescent="0.35">
      <c r="A697" s="2" t="s">
        <v>19</v>
      </c>
      <c r="B697" s="1">
        <v>9042</v>
      </c>
      <c r="C697" s="3">
        <v>2357.6799999999998</v>
      </c>
    </row>
    <row r="698" spans="1:3" ht="14.25" customHeight="1" x14ac:dyDescent="0.35">
      <c r="A698" s="2" t="s">
        <v>19</v>
      </c>
      <c r="B698" s="1">
        <v>9043</v>
      </c>
      <c r="C698" s="3">
        <v>3948.39</v>
      </c>
    </row>
    <row r="699" spans="1:3" ht="14.25" customHeight="1" x14ac:dyDescent="0.35">
      <c r="A699" s="2" t="s">
        <v>19</v>
      </c>
      <c r="B699" s="1">
        <v>9044</v>
      </c>
      <c r="C699" s="3">
        <v>3498.04</v>
      </c>
    </row>
    <row r="700" spans="1:3" ht="14.25" customHeight="1" x14ac:dyDescent="0.35">
      <c r="A700" s="2" t="s">
        <v>19</v>
      </c>
      <c r="B700" s="1">
        <v>9045</v>
      </c>
      <c r="C700" s="3">
        <v>2522.15</v>
      </c>
    </row>
    <row r="701" spans="1:3" ht="14.25" customHeight="1" x14ac:dyDescent="0.35">
      <c r="A701" s="2" t="s">
        <v>19</v>
      </c>
      <c r="B701" s="1">
        <v>9046</v>
      </c>
      <c r="C701" s="3">
        <v>2178.96</v>
      </c>
    </row>
    <row r="702" spans="1:3" ht="14.25" customHeight="1" x14ac:dyDescent="0.35">
      <c r="A702" s="2" t="s">
        <v>20</v>
      </c>
      <c r="B702" s="1">
        <v>9047</v>
      </c>
      <c r="C702" s="3">
        <v>2509.92</v>
      </c>
    </row>
    <row r="703" spans="1:3" ht="14.25" customHeight="1" x14ac:dyDescent="0.35">
      <c r="A703" s="2" t="s">
        <v>20</v>
      </c>
      <c r="B703" s="1">
        <v>9048</v>
      </c>
      <c r="C703" s="3">
        <v>2660.42</v>
      </c>
    </row>
    <row r="704" spans="1:3" ht="14.25" customHeight="1" x14ac:dyDescent="0.35">
      <c r="A704" s="2" t="s">
        <v>20</v>
      </c>
      <c r="B704" s="1">
        <v>9049</v>
      </c>
      <c r="C704" s="3">
        <v>3646.88</v>
      </c>
    </row>
    <row r="705" spans="1:3" ht="14.25" customHeight="1" x14ac:dyDescent="0.35">
      <c r="A705" s="2" t="s">
        <v>20</v>
      </c>
      <c r="B705" s="1">
        <v>9050</v>
      </c>
      <c r="C705" s="3">
        <v>2805.26</v>
      </c>
    </row>
    <row r="706" spans="1:3" ht="14.25" customHeight="1" x14ac:dyDescent="0.35">
      <c r="A706" s="2" t="s">
        <v>20</v>
      </c>
      <c r="B706" s="1">
        <v>9051</v>
      </c>
      <c r="C706" s="3">
        <v>2834.48</v>
      </c>
    </row>
    <row r="707" spans="1:3" ht="14.25" customHeight="1" x14ac:dyDescent="0.35">
      <c r="A707" s="2" t="s">
        <v>20</v>
      </c>
      <c r="B707" s="1">
        <v>9052</v>
      </c>
      <c r="C707" s="3">
        <v>3748.81</v>
      </c>
    </row>
    <row r="708" spans="1:3" ht="14.25" customHeight="1" x14ac:dyDescent="0.35">
      <c r="A708" s="2" t="s">
        <v>20</v>
      </c>
      <c r="B708" s="1">
        <v>9053</v>
      </c>
      <c r="C708" s="3">
        <v>3005.15</v>
      </c>
    </row>
    <row r="709" spans="1:3" ht="14.25" customHeight="1" x14ac:dyDescent="0.35">
      <c r="A709" s="2" t="s">
        <v>20</v>
      </c>
      <c r="B709" s="1">
        <v>9054</v>
      </c>
      <c r="C709" s="3">
        <v>2216.7199999999998</v>
      </c>
    </row>
    <row r="710" spans="1:3" ht="14.25" customHeight="1" x14ac:dyDescent="0.35">
      <c r="A710" s="2" t="s">
        <v>20</v>
      </c>
      <c r="B710" s="1">
        <v>9055</v>
      </c>
      <c r="C710" s="3">
        <v>2454.62</v>
      </c>
    </row>
    <row r="711" spans="1:3" ht="14.25" customHeight="1" x14ac:dyDescent="0.35">
      <c r="A711" s="2" t="s">
        <v>20</v>
      </c>
      <c r="B711" s="1">
        <v>9056</v>
      </c>
      <c r="C711" s="3">
        <v>2561.2399999999998</v>
      </c>
    </row>
    <row r="712" spans="1:3" ht="14.25" customHeight="1" x14ac:dyDescent="0.35">
      <c r="A712" s="2" t="s">
        <v>20</v>
      </c>
      <c r="B712" s="1">
        <v>9057</v>
      </c>
      <c r="C712" s="3">
        <v>3437.95</v>
      </c>
    </row>
    <row r="713" spans="1:3" ht="14.25" customHeight="1" x14ac:dyDescent="0.35">
      <c r="A713" s="2" t="s">
        <v>20</v>
      </c>
      <c r="B713" s="1">
        <v>9058</v>
      </c>
      <c r="C713" s="3">
        <v>2952.06</v>
      </c>
    </row>
    <row r="714" spans="1:3" ht="14.25" customHeight="1" x14ac:dyDescent="0.35">
      <c r="A714" s="2" t="s">
        <v>20</v>
      </c>
      <c r="B714" s="1">
        <v>9059</v>
      </c>
      <c r="C714" s="3">
        <v>2973.45</v>
      </c>
    </row>
    <row r="715" spans="1:3" ht="14.25" customHeight="1" x14ac:dyDescent="0.35">
      <c r="A715" s="2" t="s">
        <v>20</v>
      </c>
      <c r="B715" s="1">
        <v>9060</v>
      </c>
      <c r="C715" s="3">
        <v>2825.2</v>
      </c>
    </row>
    <row r="716" spans="1:3" ht="14.25" customHeight="1" x14ac:dyDescent="0.35">
      <c r="A716" s="2" t="s">
        <v>20</v>
      </c>
      <c r="B716" s="1">
        <v>9061</v>
      </c>
      <c r="C716" s="3">
        <v>2511.9699999999998</v>
      </c>
    </row>
    <row r="717" spans="1:3" ht="14.25" customHeight="1" x14ac:dyDescent="0.35">
      <c r="A717" s="2" t="s">
        <v>20</v>
      </c>
      <c r="B717" s="1">
        <v>9062</v>
      </c>
      <c r="C717" s="3">
        <v>3796.6</v>
      </c>
    </row>
    <row r="718" spans="1:3" ht="14.25" customHeight="1" x14ac:dyDescent="0.35">
      <c r="A718" s="2" t="s">
        <v>20</v>
      </c>
      <c r="B718" s="1">
        <v>9063</v>
      </c>
      <c r="C718" s="3">
        <v>3024.78</v>
      </c>
    </row>
    <row r="719" spans="1:3" ht="14.25" customHeight="1" x14ac:dyDescent="0.35">
      <c r="A719" s="2" t="s">
        <v>20</v>
      </c>
      <c r="B719" s="1">
        <v>9064</v>
      </c>
      <c r="C719" s="3">
        <v>1958.82</v>
      </c>
    </row>
    <row r="720" spans="1:3" ht="14.25" customHeight="1" x14ac:dyDescent="0.35">
      <c r="A720" s="2" t="s">
        <v>20</v>
      </c>
      <c r="B720" s="1">
        <v>9065</v>
      </c>
      <c r="C720" s="3">
        <v>3135.28</v>
      </c>
    </row>
    <row r="721" spans="1:3" ht="14.25" customHeight="1" x14ac:dyDescent="0.35">
      <c r="A721" s="2" t="s">
        <v>20</v>
      </c>
      <c r="B721" s="1">
        <v>9066</v>
      </c>
      <c r="C721" s="3">
        <v>2549.02</v>
      </c>
    </row>
    <row r="722" spans="1:3" ht="14.25" customHeight="1" x14ac:dyDescent="0.35">
      <c r="A722" s="2" t="s">
        <v>20</v>
      </c>
      <c r="B722" s="1">
        <v>9067</v>
      </c>
      <c r="C722" s="3">
        <v>2295.16</v>
      </c>
    </row>
    <row r="723" spans="1:3" ht="14.25" customHeight="1" x14ac:dyDescent="0.35">
      <c r="A723" s="2" t="s">
        <v>20</v>
      </c>
      <c r="B723" s="1">
        <v>9068</v>
      </c>
      <c r="C723" s="3">
        <v>2666.15</v>
      </c>
    </row>
    <row r="724" spans="1:3" ht="14.25" customHeight="1" x14ac:dyDescent="0.35">
      <c r="A724" s="2" t="s">
        <v>20</v>
      </c>
      <c r="B724" s="1">
        <v>9069</v>
      </c>
      <c r="C724" s="3">
        <v>2312.15</v>
      </c>
    </row>
    <row r="725" spans="1:3" ht="14.25" customHeight="1" x14ac:dyDescent="0.35">
      <c r="A725" s="2" t="s">
        <v>20</v>
      </c>
      <c r="B725" s="1">
        <v>9070</v>
      </c>
      <c r="C725" s="3">
        <v>2436.4899999999998</v>
      </c>
    </row>
    <row r="726" spans="1:3" ht="14.25" customHeight="1" x14ac:dyDescent="0.35">
      <c r="A726" s="2" t="s">
        <v>20</v>
      </c>
      <c r="B726" s="1">
        <v>9071</v>
      </c>
      <c r="C726" s="3">
        <v>2481.5100000000002</v>
      </c>
    </row>
    <row r="727" spans="1:3" ht="14.25" customHeight="1" x14ac:dyDescent="0.35">
      <c r="A727" s="2" t="s">
        <v>20</v>
      </c>
      <c r="B727" s="1">
        <v>9072</v>
      </c>
      <c r="C727" s="3">
        <v>2057.92</v>
      </c>
    </row>
    <row r="728" spans="1:3" ht="14.25" customHeight="1" x14ac:dyDescent="0.35">
      <c r="A728" s="2" t="s">
        <v>20</v>
      </c>
      <c r="B728" s="1">
        <v>9073</v>
      </c>
      <c r="C728" s="3">
        <v>3211.6</v>
      </c>
    </row>
    <row r="729" spans="1:3" ht="14.25" customHeight="1" x14ac:dyDescent="0.35">
      <c r="A729" s="2" t="s">
        <v>20</v>
      </c>
      <c r="B729" s="1">
        <v>9074</v>
      </c>
      <c r="C729" s="3">
        <v>2846.54</v>
      </c>
    </row>
    <row r="730" spans="1:3" ht="14.25" customHeight="1" x14ac:dyDescent="0.35">
      <c r="A730" s="2" t="s">
        <v>20</v>
      </c>
      <c r="B730" s="1">
        <v>9075</v>
      </c>
      <c r="C730" s="3">
        <v>2266.89</v>
      </c>
    </row>
    <row r="731" spans="1:3" ht="14.25" customHeight="1" x14ac:dyDescent="0.35">
      <c r="A731" s="2" t="s">
        <v>20</v>
      </c>
      <c r="B731" s="1">
        <v>9076</v>
      </c>
      <c r="C731" s="3">
        <v>3456.02</v>
      </c>
    </row>
    <row r="732" spans="1:3" ht="14.25" customHeight="1" x14ac:dyDescent="0.35">
      <c r="A732" s="2" t="s">
        <v>20</v>
      </c>
      <c r="B732" s="1">
        <v>9077</v>
      </c>
      <c r="C732" s="3">
        <v>2986.95</v>
      </c>
    </row>
    <row r="733" spans="1:3" ht="14.25" customHeight="1" x14ac:dyDescent="0.35">
      <c r="A733" s="2" t="s">
        <v>20</v>
      </c>
      <c r="B733" s="1">
        <v>9078</v>
      </c>
      <c r="C733" s="3">
        <v>2630.16</v>
      </c>
    </row>
    <row r="734" spans="1:3" ht="14.25" customHeight="1" x14ac:dyDescent="0.35">
      <c r="A734" s="2" t="s">
        <v>20</v>
      </c>
      <c r="B734" s="1">
        <v>9079</v>
      </c>
      <c r="C734" s="3">
        <v>3244.24</v>
      </c>
    </row>
    <row r="735" spans="1:3" ht="14.25" customHeight="1" x14ac:dyDescent="0.35">
      <c r="A735" s="2" t="s">
        <v>20</v>
      </c>
      <c r="B735" s="1">
        <v>9080</v>
      </c>
      <c r="C735" s="3">
        <v>3234.53</v>
      </c>
    </row>
    <row r="736" spans="1:3" ht="14.25" customHeight="1" x14ac:dyDescent="0.35">
      <c r="A736" s="2" t="s">
        <v>20</v>
      </c>
      <c r="B736" s="1">
        <v>9081</v>
      </c>
      <c r="C736" s="3">
        <v>3202.44</v>
      </c>
    </row>
    <row r="737" spans="1:3" ht="14.25" customHeight="1" x14ac:dyDescent="0.35">
      <c r="A737" s="2" t="s">
        <v>20</v>
      </c>
      <c r="B737" s="1">
        <v>9082</v>
      </c>
      <c r="C737" s="3">
        <v>3128.26</v>
      </c>
    </row>
    <row r="738" spans="1:3" ht="14.25" customHeight="1" x14ac:dyDescent="0.35">
      <c r="A738" s="2" t="s">
        <v>20</v>
      </c>
      <c r="B738" s="1">
        <v>9083</v>
      </c>
      <c r="C738" s="3">
        <v>3054.83</v>
      </c>
    </row>
    <row r="739" spans="1:3" ht="14.25" customHeight="1" x14ac:dyDescent="0.35">
      <c r="A739" s="2" t="s">
        <v>20</v>
      </c>
      <c r="B739" s="1">
        <v>9084</v>
      </c>
      <c r="C739" s="3">
        <v>2740.53</v>
      </c>
    </row>
    <row r="740" spans="1:3" ht="14.25" customHeight="1" x14ac:dyDescent="0.35">
      <c r="A740" s="2" t="s">
        <v>20</v>
      </c>
      <c r="B740" s="1">
        <v>9085</v>
      </c>
      <c r="C740" s="3">
        <v>2625.11</v>
      </c>
    </row>
    <row r="741" spans="1:3" ht="14.25" customHeight="1" x14ac:dyDescent="0.35">
      <c r="A741" s="2" t="s">
        <v>20</v>
      </c>
      <c r="B741" s="1">
        <v>9086</v>
      </c>
      <c r="C741" s="3">
        <v>2590.85</v>
      </c>
    </row>
    <row r="742" spans="1:3" ht="14.25" customHeight="1" x14ac:dyDescent="0.35">
      <c r="A742" s="2" t="s">
        <v>20</v>
      </c>
      <c r="B742" s="1">
        <v>9087</v>
      </c>
      <c r="C742" s="3">
        <v>2451.2199999999998</v>
      </c>
    </row>
    <row r="743" spans="1:3" ht="14.25" customHeight="1" x14ac:dyDescent="0.35">
      <c r="A743" s="2" t="s">
        <v>20</v>
      </c>
      <c r="B743" s="1">
        <v>9088</v>
      </c>
      <c r="C743" s="3">
        <v>2670.88</v>
      </c>
    </row>
    <row r="744" spans="1:3" ht="14.25" customHeight="1" x14ac:dyDescent="0.35">
      <c r="A744" s="2" t="s">
        <v>20</v>
      </c>
      <c r="B744" s="1">
        <v>9089</v>
      </c>
      <c r="C744" s="3">
        <v>2216.59</v>
      </c>
    </row>
    <row r="745" spans="1:3" ht="14.25" customHeight="1" x14ac:dyDescent="0.35">
      <c r="A745" s="2" t="s">
        <v>20</v>
      </c>
      <c r="B745" s="1">
        <v>9090</v>
      </c>
      <c r="C745" s="3">
        <v>4061.13</v>
      </c>
    </row>
    <row r="746" spans="1:3" ht="14.25" customHeight="1" x14ac:dyDescent="0.35">
      <c r="A746" s="2" t="s">
        <v>20</v>
      </c>
      <c r="B746" s="1">
        <v>9091</v>
      </c>
      <c r="C746" s="3">
        <v>3428.2</v>
      </c>
    </row>
    <row r="747" spans="1:3" ht="14.25" customHeight="1" x14ac:dyDescent="0.35">
      <c r="A747" s="2" t="s">
        <v>20</v>
      </c>
      <c r="B747" s="1">
        <v>9092</v>
      </c>
      <c r="C747" s="3">
        <v>2272.9</v>
      </c>
    </row>
    <row r="748" spans="1:3" ht="14.25" customHeight="1" x14ac:dyDescent="0.35">
      <c r="A748" s="2" t="s">
        <v>20</v>
      </c>
      <c r="B748" s="1">
        <v>9093</v>
      </c>
      <c r="C748" s="3">
        <v>2580.63</v>
      </c>
    </row>
    <row r="749" spans="1:3" ht="14.25" customHeight="1" x14ac:dyDescent="0.35">
      <c r="A749" s="2" t="s">
        <v>20</v>
      </c>
      <c r="B749" s="1">
        <v>9094</v>
      </c>
      <c r="C749" s="3">
        <v>2551.7800000000002</v>
      </c>
    </row>
    <row r="750" spans="1:3" ht="14.25" customHeight="1" x14ac:dyDescent="0.35">
      <c r="A750" s="2" t="s">
        <v>20</v>
      </c>
      <c r="B750" s="1">
        <v>9095</v>
      </c>
      <c r="C750" s="3">
        <v>3179.03</v>
      </c>
    </row>
    <row r="751" spans="1:3" ht="14.25" customHeight="1" x14ac:dyDescent="0.35">
      <c r="A751" s="2" t="s">
        <v>20</v>
      </c>
      <c r="B751" s="1">
        <v>9096</v>
      </c>
      <c r="C751" s="3">
        <v>2730.18</v>
      </c>
    </row>
    <row r="752" spans="1:3" ht="14.25" customHeight="1" x14ac:dyDescent="0.35">
      <c r="A752" s="2" t="s">
        <v>20</v>
      </c>
      <c r="B752" s="1">
        <v>9097</v>
      </c>
      <c r="C752" s="3">
        <v>2897.15</v>
      </c>
    </row>
    <row r="753" spans="1:3" ht="14.25" customHeight="1" x14ac:dyDescent="0.35">
      <c r="A753" s="2" t="s">
        <v>20</v>
      </c>
      <c r="B753" s="1">
        <v>9098</v>
      </c>
      <c r="C753" s="3">
        <v>2756.69</v>
      </c>
    </row>
    <row r="754" spans="1:3" ht="14.25" customHeight="1" x14ac:dyDescent="0.35">
      <c r="A754" s="2" t="s">
        <v>20</v>
      </c>
      <c r="B754" s="1">
        <v>9099</v>
      </c>
      <c r="C754" s="3">
        <v>2749.74</v>
      </c>
    </row>
    <row r="755" spans="1:3" ht="14.25" customHeight="1" x14ac:dyDescent="0.35">
      <c r="A755" s="2" t="s">
        <v>20</v>
      </c>
      <c r="B755" s="1">
        <v>9100</v>
      </c>
      <c r="C755" s="3">
        <v>3526.68</v>
      </c>
    </row>
    <row r="756" spans="1:3" ht="14.25" customHeight="1" x14ac:dyDescent="0.35">
      <c r="A756" s="2" t="s">
        <v>20</v>
      </c>
      <c r="B756" s="1">
        <v>9101</v>
      </c>
      <c r="C756" s="3">
        <v>2662.49</v>
      </c>
    </row>
    <row r="757" spans="1:3" ht="14.25" customHeight="1" x14ac:dyDescent="0.35">
      <c r="A757" s="2" t="s">
        <v>20</v>
      </c>
      <c r="B757" s="1">
        <v>9102</v>
      </c>
      <c r="C757" s="3">
        <v>3619.82</v>
      </c>
    </row>
    <row r="758" spans="1:3" ht="14.25" customHeight="1" x14ac:dyDescent="0.35">
      <c r="A758" s="2" t="s">
        <v>20</v>
      </c>
      <c r="B758" s="1">
        <v>9103</v>
      </c>
      <c r="C758" s="3">
        <v>2108.58</v>
      </c>
    </row>
    <row r="759" spans="1:3" ht="14.25" customHeight="1" x14ac:dyDescent="0.35">
      <c r="A759" s="2" t="s">
        <v>20</v>
      </c>
      <c r="B759" s="1">
        <v>9104</v>
      </c>
      <c r="C759" s="3">
        <v>3071.41</v>
      </c>
    </row>
    <row r="760" spans="1:3" ht="14.25" customHeight="1" x14ac:dyDescent="0.35">
      <c r="A760" s="2" t="s">
        <v>20</v>
      </c>
      <c r="B760" s="1">
        <v>9105</v>
      </c>
      <c r="C760" s="3">
        <v>2831.77</v>
      </c>
    </row>
    <row r="761" spans="1:3" ht="14.25" customHeight="1" x14ac:dyDescent="0.35">
      <c r="A761" s="2" t="s">
        <v>20</v>
      </c>
      <c r="B761" s="1">
        <v>9106</v>
      </c>
      <c r="C761" s="3">
        <v>2878.12</v>
      </c>
    </row>
    <row r="762" spans="1:3" ht="14.25" customHeight="1" x14ac:dyDescent="0.35">
      <c r="A762" s="2" t="s">
        <v>20</v>
      </c>
      <c r="B762" s="1">
        <v>9107</v>
      </c>
      <c r="C762" s="3">
        <v>2962.39</v>
      </c>
    </row>
    <row r="763" spans="1:3" ht="14.25" customHeight="1" x14ac:dyDescent="0.35">
      <c r="A763" s="2" t="s">
        <v>20</v>
      </c>
      <c r="B763" s="1">
        <v>9108</v>
      </c>
      <c r="C763" s="3">
        <v>2535.79</v>
      </c>
    </row>
    <row r="764" spans="1:3" ht="14.25" customHeight="1" x14ac:dyDescent="0.35">
      <c r="A764" s="2" t="s">
        <v>20</v>
      </c>
      <c r="B764" s="1">
        <v>9109</v>
      </c>
      <c r="C764" s="3">
        <v>2612.5300000000002</v>
      </c>
    </row>
    <row r="765" spans="1:3" ht="14.25" customHeight="1" x14ac:dyDescent="0.35">
      <c r="A765" s="2" t="s">
        <v>20</v>
      </c>
      <c r="B765" s="1">
        <v>9110</v>
      </c>
      <c r="C765" s="3">
        <v>2315.1799999999998</v>
      </c>
    </row>
    <row r="766" spans="1:3" ht="14.25" customHeight="1" x14ac:dyDescent="0.35">
      <c r="A766" s="2" t="s">
        <v>20</v>
      </c>
      <c r="B766" s="1">
        <v>9111</v>
      </c>
      <c r="C766" s="3">
        <v>2293.56</v>
      </c>
    </row>
    <row r="767" spans="1:3" ht="14.25" customHeight="1" x14ac:dyDescent="0.35">
      <c r="A767" s="2" t="s">
        <v>20</v>
      </c>
      <c r="B767" s="1">
        <v>9112</v>
      </c>
      <c r="C767" s="3">
        <v>2922.91</v>
      </c>
    </row>
    <row r="768" spans="1:3" ht="14.25" customHeight="1" x14ac:dyDescent="0.35">
      <c r="A768" s="2" t="s">
        <v>20</v>
      </c>
      <c r="B768" s="1">
        <v>9113</v>
      </c>
      <c r="C768" s="3">
        <v>2998.42</v>
      </c>
    </row>
    <row r="769" spans="1:3" ht="14.25" customHeight="1" x14ac:dyDescent="0.35">
      <c r="A769" s="2" t="s">
        <v>20</v>
      </c>
      <c r="B769" s="1">
        <v>9114</v>
      </c>
      <c r="C769" s="3">
        <v>2796.62</v>
      </c>
    </row>
    <row r="770" spans="1:3" ht="14.25" customHeight="1" x14ac:dyDescent="0.35">
      <c r="A770" s="2" t="s">
        <v>20</v>
      </c>
      <c r="B770" s="1">
        <v>9115</v>
      </c>
      <c r="C770" s="3">
        <v>3259.8</v>
      </c>
    </row>
    <row r="771" spans="1:3" ht="14.25" customHeight="1" x14ac:dyDescent="0.35">
      <c r="A771" s="2" t="s">
        <v>20</v>
      </c>
      <c r="B771" s="1">
        <v>9116</v>
      </c>
      <c r="C771" s="3">
        <v>3976.9</v>
      </c>
    </row>
    <row r="772" spans="1:3" ht="14.25" customHeight="1" x14ac:dyDescent="0.35">
      <c r="A772" s="2" t="s">
        <v>20</v>
      </c>
      <c r="B772" s="1">
        <v>9117</v>
      </c>
      <c r="C772" s="3">
        <v>2540.84</v>
      </c>
    </row>
    <row r="773" spans="1:3" ht="14.25" customHeight="1" x14ac:dyDescent="0.35">
      <c r="A773" s="2" t="s">
        <v>20</v>
      </c>
      <c r="B773" s="1">
        <v>9118</v>
      </c>
      <c r="C773" s="3">
        <v>1844.02</v>
      </c>
    </row>
    <row r="774" spans="1:3" ht="14.25" customHeight="1" x14ac:dyDescent="0.35">
      <c r="A774" s="2" t="s">
        <v>20</v>
      </c>
      <c r="B774" s="1">
        <v>9119</v>
      </c>
      <c r="C774" s="3">
        <v>3308.12</v>
      </c>
    </row>
    <row r="775" spans="1:3" ht="14.25" customHeight="1" x14ac:dyDescent="0.35">
      <c r="A775" s="2" t="s">
        <v>20</v>
      </c>
      <c r="B775" s="1">
        <v>9120</v>
      </c>
      <c r="C775" s="3">
        <v>2444.96</v>
      </c>
    </row>
    <row r="776" spans="1:3" ht="14.25" customHeight="1" x14ac:dyDescent="0.35">
      <c r="A776" s="2" t="s">
        <v>20</v>
      </c>
      <c r="B776" s="1">
        <v>9121</v>
      </c>
      <c r="C776" s="3">
        <v>2454.12</v>
      </c>
    </row>
    <row r="777" spans="1:3" ht="14.25" customHeight="1" x14ac:dyDescent="0.35">
      <c r="A777" s="2" t="s">
        <v>20</v>
      </c>
      <c r="B777" s="1">
        <v>9122</v>
      </c>
      <c r="C777" s="3">
        <v>3319.71</v>
      </c>
    </row>
    <row r="778" spans="1:3" ht="14.25" customHeight="1" x14ac:dyDescent="0.35">
      <c r="A778" s="2" t="s">
        <v>20</v>
      </c>
      <c r="B778" s="1">
        <v>9123</v>
      </c>
      <c r="C778" s="3">
        <v>2634.94</v>
      </c>
    </row>
    <row r="779" spans="1:3" ht="14.25" customHeight="1" x14ac:dyDescent="0.35">
      <c r="A779" s="2" t="s">
        <v>20</v>
      </c>
      <c r="B779" s="1">
        <v>9124</v>
      </c>
      <c r="C779" s="3">
        <v>2234.12</v>
      </c>
    </row>
    <row r="780" spans="1:3" ht="14.25" customHeight="1" x14ac:dyDescent="0.35">
      <c r="A780" s="2" t="s">
        <v>20</v>
      </c>
      <c r="B780" s="1">
        <v>9125</v>
      </c>
      <c r="C780" s="3">
        <v>2860.6</v>
      </c>
    </row>
    <row r="781" spans="1:3" ht="14.25" customHeight="1" x14ac:dyDescent="0.35">
      <c r="A781" s="2" t="s">
        <v>20</v>
      </c>
      <c r="B781" s="1">
        <v>9126</v>
      </c>
      <c r="C781" s="3">
        <v>2703.58</v>
      </c>
    </row>
    <row r="782" spans="1:3" ht="14.25" customHeight="1" x14ac:dyDescent="0.35">
      <c r="A782" s="2" t="s">
        <v>20</v>
      </c>
      <c r="B782" s="1">
        <v>9127</v>
      </c>
      <c r="C782" s="3">
        <v>2773.42</v>
      </c>
    </row>
    <row r="783" spans="1:3" ht="14.25" customHeight="1" x14ac:dyDescent="0.35">
      <c r="A783" s="2" t="s">
        <v>20</v>
      </c>
      <c r="B783" s="1">
        <v>9128</v>
      </c>
      <c r="C783" s="3">
        <v>2965.34</v>
      </c>
    </row>
    <row r="784" spans="1:3" ht="14.25" customHeight="1" x14ac:dyDescent="0.35">
      <c r="A784" s="2" t="s">
        <v>20</v>
      </c>
      <c r="B784" s="1">
        <v>9129</v>
      </c>
      <c r="C784" s="3">
        <v>2595.34</v>
      </c>
    </row>
    <row r="785" spans="1:3" ht="14.25" customHeight="1" x14ac:dyDescent="0.35">
      <c r="A785" s="2" t="s">
        <v>20</v>
      </c>
      <c r="B785" s="1">
        <v>9130</v>
      </c>
      <c r="C785" s="3">
        <v>3103.94</v>
      </c>
    </row>
    <row r="786" spans="1:3" ht="14.25" customHeight="1" x14ac:dyDescent="0.35">
      <c r="A786" s="2" t="s">
        <v>20</v>
      </c>
      <c r="B786" s="1">
        <v>9131</v>
      </c>
      <c r="C786" s="3">
        <v>2664.97</v>
      </c>
    </row>
    <row r="787" spans="1:3" ht="14.25" customHeight="1" x14ac:dyDescent="0.35">
      <c r="A787" s="2" t="s">
        <v>20</v>
      </c>
      <c r="B787" s="1">
        <v>9132</v>
      </c>
      <c r="C787" s="3">
        <v>2937.5</v>
      </c>
    </row>
    <row r="788" spans="1:3" ht="14.25" customHeight="1" x14ac:dyDescent="0.35">
      <c r="A788" s="2" t="s">
        <v>20</v>
      </c>
      <c r="B788" s="1">
        <v>9133</v>
      </c>
      <c r="C788" s="3">
        <v>3361.69</v>
      </c>
    </row>
    <row r="789" spans="1:3" ht="14.25" customHeight="1" x14ac:dyDescent="0.35">
      <c r="A789" s="2" t="s">
        <v>20</v>
      </c>
      <c r="B789" s="1">
        <v>9134</v>
      </c>
      <c r="C789" s="3">
        <v>2991.54</v>
      </c>
    </row>
    <row r="790" spans="1:3" ht="14.25" customHeight="1" x14ac:dyDescent="0.35">
      <c r="A790" s="2" t="s">
        <v>20</v>
      </c>
      <c r="B790" s="1">
        <v>9135</v>
      </c>
      <c r="C790" s="3">
        <v>2615.88</v>
      </c>
    </row>
    <row r="791" spans="1:3" ht="14.25" customHeight="1" x14ac:dyDescent="0.35">
      <c r="A791" s="2" t="s">
        <v>20</v>
      </c>
      <c r="B791" s="1">
        <v>9136</v>
      </c>
      <c r="C791" s="3">
        <v>3392.63</v>
      </c>
    </row>
    <row r="792" spans="1:3" ht="14.25" customHeight="1" x14ac:dyDescent="0.35">
      <c r="A792" s="2" t="s">
        <v>20</v>
      </c>
      <c r="B792" s="1">
        <v>9137</v>
      </c>
      <c r="C792" s="3">
        <v>3301</v>
      </c>
    </row>
    <row r="793" spans="1:3" ht="14.25" customHeight="1" x14ac:dyDescent="0.35">
      <c r="A793" s="2" t="s">
        <v>20</v>
      </c>
      <c r="B793" s="1">
        <v>9138</v>
      </c>
      <c r="C793" s="3">
        <v>3051.86</v>
      </c>
    </row>
    <row r="794" spans="1:3" ht="14.25" customHeight="1" x14ac:dyDescent="0.35">
      <c r="A794" s="2" t="s">
        <v>20</v>
      </c>
      <c r="B794" s="1">
        <v>9139</v>
      </c>
      <c r="C794" s="3">
        <v>2889.71</v>
      </c>
    </row>
    <row r="795" spans="1:3" ht="14.25" customHeight="1" x14ac:dyDescent="0.35">
      <c r="A795" s="2" t="s">
        <v>20</v>
      </c>
      <c r="B795" s="1">
        <v>9140</v>
      </c>
      <c r="C795" s="3">
        <v>2480.2600000000002</v>
      </c>
    </row>
    <row r="796" spans="1:3" ht="14.25" customHeight="1" x14ac:dyDescent="0.35">
      <c r="A796" s="2" t="s">
        <v>20</v>
      </c>
      <c r="B796" s="1">
        <v>9141</v>
      </c>
      <c r="C796" s="3">
        <v>3521.74</v>
      </c>
    </row>
    <row r="797" spans="1:3" ht="14.25" customHeight="1" x14ac:dyDescent="0.35">
      <c r="A797" s="2" t="s">
        <v>20</v>
      </c>
      <c r="B797" s="1">
        <v>9142</v>
      </c>
      <c r="C797" s="3">
        <v>2492.38</v>
      </c>
    </row>
    <row r="798" spans="1:3" ht="14.25" customHeight="1" x14ac:dyDescent="0.35">
      <c r="A798" s="2" t="s">
        <v>20</v>
      </c>
      <c r="B798" s="1">
        <v>9143</v>
      </c>
      <c r="C798" s="3">
        <v>4074.31</v>
      </c>
    </row>
    <row r="799" spans="1:3" ht="14.25" customHeight="1" x14ac:dyDescent="0.35">
      <c r="A799" s="2" t="s">
        <v>20</v>
      </c>
      <c r="B799" s="1">
        <v>9144</v>
      </c>
      <c r="C799" s="3">
        <v>3630.14</v>
      </c>
    </row>
    <row r="800" spans="1:3" ht="14.25" customHeight="1" x14ac:dyDescent="0.35">
      <c r="A800" s="2" t="s">
        <v>20</v>
      </c>
      <c r="B800" s="1">
        <v>9145</v>
      </c>
      <c r="C800" s="3">
        <v>2657.83</v>
      </c>
    </row>
    <row r="801" spans="1:3" ht="14.25" customHeight="1" x14ac:dyDescent="0.35">
      <c r="A801" s="2" t="s">
        <v>20</v>
      </c>
      <c r="B801" s="1">
        <v>9146</v>
      </c>
      <c r="C801" s="3">
        <v>2311.98</v>
      </c>
    </row>
    <row r="802" spans="1:3" ht="14.25" customHeight="1" x14ac:dyDescent="0.35">
      <c r="A802" s="2" t="s">
        <v>21</v>
      </c>
      <c r="B802" s="1">
        <v>9147</v>
      </c>
      <c r="C802" s="3">
        <v>2650.74</v>
      </c>
    </row>
    <row r="803" spans="1:3" ht="14.25" customHeight="1" x14ac:dyDescent="0.35">
      <c r="A803" s="2" t="s">
        <v>21</v>
      </c>
      <c r="B803" s="1">
        <v>9148</v>
      </c>
      <c r="C803" s="3">
        <v>2802.05</v>
      </c>
    </row>
    <row r="804" spans="1:3" ht="14.25" customHeight="1" x14ac:dyDescent="0.35">
      <c r="A804" s="2" t="s">
        <v>21</v>
      </c>
      <c r="B804" s="1">
        <v>9149</v>
      </c>
      <c r="C804" s="3">
        <v>3784.85</v>
      </c>
    </row>
    <row r="805" spans="1:3" ht="14.25" customHeight="1" x14ac:dyDescent="0.35">
      <c r="A805" s="2" t="s">
        <v>21</v>
      </c>
      <c r="B805" s="1">
        <v>9150</v>
      </c>
      <c r="C805" s="3">
        <v>2947.29</v>
      </c>
    </row>
    <row r="806" spans="1:3" ht="14.25" customHeight="1" x14ac:dyDescent="0.35">
      <c r="A806" s="2" t="s">
        <v>21</v>
      </c>
      <c r="B806" s="1">
        <v>9151</v>
      </c>
      <c r="C806" s="3">
        <v>2976.55</v>
      </c>
    </row>
    <row r="807" spans="1:3" ht="14.25" customHeight="1" x14ac:dyDescent="0.35">
      <c r="A807" s="2" t="s">
        <v>21</v>
      </c>
      <c r="B807" s="1">
        <v>9152</v>
      </c>
      <c r="C807" s="3">
        <v>3885.63</v>
      </c>
    </row>
    <row r="808" spans="1:3" ht="14.25" customHeight="1" x14ac:dyDescent="0.35">
      <c r="A808" s="2" t="s">
        <v>21</v>
      </c>
      <c r="B808" s="1">
        <v>9153</v>
      </c>
      <c r="C808" s="3">
        <v>3147.17</v>
      </c>
    </row>
    <row r="809" spans="1:3" ht="14.25" customHeight="1" x14ac:dyDescent="0.35">
      <c r="A809" s="2" t="s">
        <v>21</v>
      </c>
      <c r="B809" s="1">
        <v>9154</v>
      </c>
      <c r="C809" s="3">
        <v>2354.7199999999998</v>
      </c>
    </row>
    <row r="810" spans="1:3" ht="14.25" customHeight="1" x14ac:dyDescent="0.35">
      <c r="A810" s="2" t="s">
        <v>21</v>
      </c>
      <c r="B810" s="1">
        <v>9155</v>
      </c>
      <c r="C810" s="3">
        <v>2595.0300000000002</v>
      </c>
    </row>
    <row r="811" spans="1:3" ht="14.25" customHeight="1" x14ac:dyDescent="0.35">
      <c r="A811" s="2" t="s">
        <v>21</v>
      </c>
      <c r="B811" s="1">
        <v>9156</v>
      </c>
      <c r="C811" s="3">
        <v>2702.39</v>
      </c>
    </row>
    <row r="812" spans="1:3" ht="14.25" customHeight="1" x14ac:dyDescent="0.35">
      <c r="A812" s="2" t="s">
        <v>21</v>
      </c>
      <c r="B812" s="1">
        <v>9157</v>
      </c>
      <c r="C812" s="3">
        <v>3577.86</v>
      </c>
    </row>
    <row r="813" spans="1:3" ht="14.25" customHeight="1" x14ac:dyDescent="0.35">
      <c r="A813" s="2" t="s">
        <v>21</v>
      </c>
      <c r="B813" s="1">
        <v>9158</v>
      </c>
      <c r="C813" s="3">
        <v>3094.14</v>
      </c>
    </row>
    <row r="814" spans="1:3" ht="14.25" customHeight="1" x14ac:dyDescent="0.35">
      <c r="A814" s="2" t="s">
        <v>21</v>
      </c>
      <c r="B814" s="1">
        <v>9159</v>
      </c>
      <c r="C814" s="3">
        <v>3115.51</v>
      </c>
    </row>
    <row r="815" spans="1:3" ht="14.25" customHeight="1" x14ac:dyDescent="0.35">
      <c r="A815" s="2" t="s">
        <v>21</v>
      </c>
      <c r="B815" s="1">
        <v>9160</v>
      </c>
      <c r="C815" s="3">
        <v>2967.26</v>
      </c>
    </row>
    <row r="816" spans="1:3" ht="14.25" customHeight="1" x14ac:dyDescent="0.35">
      <c r="A816" s="2" t="s">
        <v>21</v>
      </c>
      <c r="B816" s="1">
        <v>9161</v>
      </c>
      <c r="C816" s="3">
        <v>2652.8</v>
      </c>
    </row>
    <row r="817" spans="1:3" ht="14.25" customHeight="1" x14ac:dyDescent="0.35">
      <c r="A817" s="2" t="s">
        <v>21</v>
      </c>
      <c r="B817" s="1">
        <v>9162</v>
      </c>
      <c r="C817" s="3">
        <v>3932.83</v>
      </c>
    </row>
    <row r="818" spans="1:3" ht="14.25" customHeight="1" x14ac:dyDescent="0.35">
      <c r="A818" s="2" t="s">
        <v>21</v>
      </c>
      <c r="B818" s="1">
        <v>9163</v>
      </c>
      <c r="C818" s="3">
        <v>3166.76</v>
      </c>
    </row>
    <row r="819" spans="1:3" ht="14.25" customHeight="1" x14ac:dyDescent="0.35">
      <c r="A819" s="2" t="s">
        <v>21</v>
      </c>
      <c r="B819" s="1">
        <v>9164</v>
      </c>
      <c r="C819" s="3">
        <v>2092.8200000000002</v>
      </c>
    </row>
    <row r="820" spans="1:3" ht="14.25" customHeight="1" x14ac:dyDescent="0.35">
      <c r="A820" s="2" t="s">
        <v>21</v>
      </c>
      <c r="B820" s="1">
        <v>9165</v>
      </c>
      <c r="C820" s="3">
        <v>3276.95</v>
      </c>
    </row>
    <row r="821" spans="1:3" ht="14.25" customHeight="1" x14ac:dyDescent="0.35">
      <c r="A821" s="2" t="s">
        <v>21</v>
      </c>
      <c r="B821" s="1">
        <v>9166</v>
      </c>
      <c r="C821" s="3">
        <v>2690.09</v>
      </c>
    </row>
    <row r="822" spans="1:3" ht="14.25" customHeight="1" x14ac:dyDescent="0.35">
      <c r="A822" s="2" t="s">
        <v>21</v>
      </c>
      <c r="B822" s="1">
        <v>9167</v>
      </c>
      <c r="C822" s="3">
        <v>2434.08</v>
      </c>
    </row>
    <row r="823" spans="1:3" ht="14.25" customHeight="1" x14ac:dyDescent="0.35">
      <c r="A823" s="2" t="s">
        <v>21</v>
      </c>
      <c r="B823" s="1">
        <v>9168</v>
      </c>
      <c r="C823" s="3">
        <v>2807.8</v>
      </c>
    </row>
    <row r="824" spans="1:3" ht="14.25" customHeight="1" x14ac:dyDescent="0.35">
      <c r="A824" s="2" t="s">
        <v>21</v>
      </c>
      <c r="B824" s="1">
        <v>9169</v>
      </c>
      <c r="C824" s="3">
        <v>2451.25</v>
      </c>
    </row>
    <row r="825" spans="1:3" ht="14.25" customHeight="1" x14ac:dyDescent="0.35">
      <c r="A825" s="2" t="s">
        <v>21</v>
      </c>
      <c r="B825" s="1">
        <v>9170</v>
      </c>
      <c r="C825" s="3">
        <v>2576.7600000000002</v>
      </c>
    </row>
    <row r="826" spans="1:3" ht="14.25" customHeight="1" x14ac:dyDescent="0.35">
      <c r="A826" s="2" t="s">
        <v>21</v>
      </c>
      <c r="B826" s="1">
        <v>9171</v>
      </c>
      <c r="C826" s="3">
        <v>2622.13</v>
      </c>
    </row>
    <row r="827" spans="1:3" ht="14.25" customHeight="1" x14ac:dyDescent="0.35">
      <c r="A827" s="2" t="s">
        <v>21</v>
      </c>
      <c r="B827" s="1">
        <v>9172</v>
      </c>
      <c r="C827" s="3">
        <v>2193.63</v>
      </c>
    </row>
    <row r="828" spans="1:3" ht="14.25" customHeight="1" x14ac:dyDescent="0.35">
      <c r="A828" s="2" t="s">
        <v>21</v>
      </c>
      <c r="B828" s="1">
        <v>9173</v>
      </c>
      <c r="C828" s="3">
        <v>3352.96</v>
      </c>
    </row>
    <row r="829" spans="1:3" ht="14.25" customHeight="1" x14ac:dyDescent="0.35">
      <c r="A829" s="2" t="s">
        <v>21</v>
      </c>
      <c r="B829" s="1">
        <v>9174</v>
      </c>
      <c r="C829" s="3">
        <v>2988.63</v>
      </c>
    </row>
    <row r="830" spans="1:3" ht="14.25" customHeight="1" x14ac:dyDescent="0.35">
      <c r="A830" s="2" t="s">
        <v>21</v>
      </c>
      <c r="B830" s="1">
        <v>9175</v>
      </c>
      <c r="C830" s="3">
        <v>2405.4899999999998</v>
      </c>
    </row>
    <row r="831" spans="1:3" ht="14.25" customHeight="1" x14ac:dyDescent="0.35">
      <c r="A831" s="2" t="s">
        <v>21</v>
      </c>
      <c r="B831" s="1">
        <v>9176</v>
      </c>
      <c r="C831" s="3">
        <v>3595.79</v>
      </c>
    </row>
    <row r="832" spans="1:3" ht="14.25" customHeight="1" x14ac:dyDescent="0.35">
      <c r="A832" s="2" t="s">
        <v>21</v>
      </c>
      <c r="B832" s="1">
        <v>9177</v>
      </c>
      <c r="C832" s="3">
        <v>3128.99</v>
      </c>
    </row>
    <row r="833" spans="1:3" ht="14.25" customHeight="1" x14ac:dyDescent="0.35">
      <c r="A833" s="2" t="s">
        <v>21</v>
      </c>
      <c r="B833" s="1">
        <v>9178</v>
      </c>
      <c r="C833" s="3">
        <v>2771.65</v>
      </c>
    </row>
    <row r="834" spans="1:3" ht="14.25" customHeight="1" x14ac:dyDescent="0.35">
      <c r="A834" s="2" t="s">
        <v>21</v>
      </c>
      <c r="B834" s="1">
        <v>9179</v>
      </c>
      <c r="C834" s="3">
        <v>3385.42</v>
      </c>
    </row>
    <row r="835" spans="1:3" ht="14.25" customHeight="1" x14ac:dyDescent="0.35">
      <c r="A835" s="2" t="s">
        <v>21</v>
      </c>
      <c r="B835" s="1">
        <v>9180</v>
      </c>
      <c r="C835" s="3">
        <v>3375.77</v>
      </c>
    </row>
    <row r="836" spans="1:3" ht="14.25" customHeight="1" x14ac:dyDescent="0.35">
      <c r="A836" s="2" t="s">
        <v>21</v>
      </c>
      <c r="B836" s="1">
        <v>9181</v>
      </c>
      <c r="C836" s="3">
        <v>3343.83</v>
      </c>
    </row>
    <row r="837" spans="1:3" ht="14.25" customHeight="1" x14ac:dyDescent="0.35">
      <c r="A837" s="2" t="s">
        <v>21</v>
      </c>
      <c r="B837" s="1">
        <v>9182</v>
      </c>
      <c r="C837" s="3">
        <v>3269.95</v>
      </c>
    </row>
    <row r="838" spans="1:3" ht="14.25" customHeight="1" x14ac:dyDescent="0.35">
      <c r="A838" s="2" t="s">
        <v>21</v>
      </c>
      <c r="B838" s="1">
        <v>9183</v>
      </c>
      <c r="C838" s="3">
        <v>3196.74</v>
      </c>
    </row>
    <row r="839" spans="1:3" ht="14.25" customHeight="1" x14ac:dyDescent="0.35">
      <c r="A839" s="2" t="s">
        <v>21</v>
      </c>
      <c r="B839" s="1">
        <v>9184</v>
      </c>
      <c r="C839" s="3">
        <v>2882.42</v>
      </c>
    </row>
    <row r="840" spans="1:3" ht="14.25" customHeight="1" x14ac:dyDescent="0.35">
      <c r="A840" s="2" t="s">
        <v>21</v>
      </c>
      <c r="B840" s="1">
        <v>9185</v>
      </c>
      <c r="C840" s="3">
        <v>2766.59</v>
      </c>
    </row>
    <row r="841" spans="1:3" ht="14.25" customHeight="1" x14ac:dyDescent="0.35">
      <c r="A841" s="2" t="s">
        <v>21</v>
      </c>
      <c r="B841" s="1">
        <v>9186</v>
      </c>
      <c r="C841" s="3">
        <v>2732.16</v>
      </c>
    </row>
    <row r="842" spans="1:3" ht="14.25" customHeight="1" x14ac:dyDescent="0.35">
      <c r="A842" s="2" t="s">
        <v>21</v>
      </c>
      <c r="B842" s="1">
        <v>9187</v>
      </c>
      <c r="C842" s="3">
        <v>2591.61</v>
      </c>
    </row>
    <row r="843" spans="1:3" ht="14.25" customHeight="1" x14ac:dyDescent="0.35">
      <c r="A843" s="2" t="s">
        <v>21</v>
      </c>
      <c r="B843" s="1">
        <v>9188</v>
      </c>
      <c r="C843" s="3">
        <v>2812.55</v>
      </c>
    </row>
    <row r="844" spans="1:3" ht="14.25" customHeight="1" x14ac:dyDescent="0.35">
      <c r="A844" s="2" t="s">
        <v>21</v>
      </c>
      <c r="B844" s="1">
        <v>9189</v>
      </c>
      <c r="C844" s="3">
        <v>2354.58</v>
      </c>
    </row>
    <row r="845" spans="1:3" ht="14.25" customHeight="1" x14ac:dyDescent="0.35">
      <c r="A845" s="2" t="s">
        <v>21</v>
      </c>
      <c r="B845" s="1">
        <v>9190</v>
      </c>
      <c r="C845" s="3">
        <v>4193.6400000000003</v>
      </c>
    </row>
    <row r="846" spans="1:3" ht="14.25" customHeight="1" x14ac:dyDescent="0.35">
      <c r="A846" s="2" t="s">
        <v>21</v>
      </c>
      <c r="B846" s="1">
        <v>9191</v>
      </c>
      <c r="C846" s="3">
        <v>3568.18</v>
      </c>
    </row>
    <row r="847" spans="1:3" ht="14.25" customHeight="1" x14ac:dyDescent="0.35">
      <c r="A847" s="2" t="s">
        <v>21</v>
      </c>
      <c r="B847" s="1">
        <v>9192</v>
      </c>
      <c r="C847" s="3">
        <v>2411.5700000000002</v>
      </c>
    </row>
    <row r="848" spans="1:3" ht="14.25" customHeight="1" x14ac:dyDescent="0.35">
      <c r="A848" s="2" t="s">
        <v>21</v>
      </c>
      <c r="B848" s="1">
        <v>9193</v>
      </c>
      <c r="C848" s="3">
        <v>2721.88</v>
      </c>
    </row>
    <row r="849" spans="1:3" ht="14.25" customHeight="1" x14ac:dyDescent="0.35">
      <c r="A849" s="2" t="s">
        <v>21</v>
      </c>
      <c r="B849" s="1">
        <v>9194</v>
      </c>
      <c r="C849" s="3">
        <v>2692.87</v>
      </c>
    </row>
    <row r="850" spans="1:3" ht="14.25" customHeight="1" x14ac:dyDescent="0.35">
      <c r="A850" s="2" t="s">
        <v>21</v>
      </c>
      <c r="B850" s="1">
        <v>9195</v>
      </c>
      <c r="C850" s="3">
        <v>3320.53</v>
      </c>
    </row>
    <row r="851" spans="1:3" ht="14.25" customHeight="1" x14ac:dyDescent="0.35">
      <c r="A851" s="2" t="s">
        <v>21</v>
      </c>
      <c r="B851" s="1">
        <v>9196</v>
      </c>
      <c r="C851" s="3">
        <v>2872.05</v>
      </c>
    </row>
    <row r="852" spans="1:3" ht="14.25" customHeight="1" x14ac:dyDescent="0.35">
      <c r="A852" s="2" t="s">
        <v>21</v>
      </c>
      <c r="B852" s="1">
        <v>9197</v>
      </c>
      <c r="C852" s="3">
        <v>3039.25</v>
      </c>
    </row>
    <row r="853" spans="1:3" ht="14.25" customHeight="1" x14ac:dyDescent="0.35">
      <c r="A853" s="2" t="s">
        <v>21</v>
      </c>
      <c r="B853" s="1">
        <v>9198</v>
      </c>
      <c r="C853" s="3">
        <v>2898.63</v>
      </c>
    </row>
    <row r="854" spans="1:3" ht="14.25" customHeight="1" x14ac:dyDescent="0.35">
      <c r="A854" s="2" t="s">
        <v>21</v>
      </c>
      <c r="B854" s="1">
        <v>9199</v>
      </c>
      <c r="C854" s="3">
        <v>2891.66</v>
      </c>
    </row>
    <row r="855" spans="1:3" ht="14.25" customHeight="1" x14ac:dyDescent="0.35">
      <c r="A855" s="2" t="s">
        <v>21</v>
      </c>
      <c r="B855" s="1">
        <v>9200</v>
      </c>
      <c r="C855" s="3">
        <v>3665.83</v>
      </c>
    </row>
    <row r="856" spans="1:3" ht="14.25" customHeight="1" x14ac:dyDescent="0.35">
      <c r="A856" s="2" t="s">
        <v>21</v>
      </c>
      <c r="B856" s="1">
        <v>9201</v>
      </c>
      <c r="C856" s="3">
        <v>2804.13</v>
      </c>
    </row>
    <row r="857" spans="1:3" ht="14.25" customHeight="1" x14ac:dyDescent="0.35">
      <c r="A857" s="2" t="s">
        <v>21</v>
      </c>
      <c r="B857" s="1">
        <v>9202</v>
      </c>
      <c r="C857" s="3">
        <v>3758.08</v>
      </c>
    </row>
    <row r="858" spans="1:3" ht="14.25" customHeight="1" x14ac:dyDescent="0.35">
      <c r="A858" s="2" t="s">
        <v>21</v>
      </c>
      <c r="B858" s="1">
        <v>9203</v>
      </c>
      <c r="C858" s="3">
        <v>2245.08</v>
      </c>
    </row>
    <row r="859" spans="1:3" ht="14.25" customHeight="1" x14ac:dyDescent="0.35">
      <c r="A859" s="2" t="s">
        <v>21</v>
      </c>
      <c r="B859" s="1">
        <v>9204</v>
      </c>
      <c r="C859" s="3">
        <v>3213.28</v>
      </c>
    </row>
    <row r="860" spans="1:3" ht="14.25" customHeight="1" x14ac:dyDescent="0.35">
      <c r="A860" s="2" t="s">
        <v>21</v>
      </c>
      <c r="B860" s="1">
        <v>9205</v>
      </c>
      <c r="C860" s="3">
        <v>2973.84</v>
      </c>
    </row>
    <row r="861" spans="1:3" ht="14.25" customHeight="1" x14ac:dyDescent="0.35">
      <c r="A861" s="2" t="s">
        <v>21</v>
      </c>
      <c r="B861" s="1">
        <v>9206</v>
      </c>
      <c r="C861" s="3">
        <v>3020.22</v>
      </c>
    </row>
    <row r="862" spans="1:3" ht="14.25" customHeight="1" x14ac:dyDescent="0.35">
      <c r="A862" s="2" t="s">
        <v>21</v>
      </c>
      <c r="B862" s="1">
        <v>9207</v>
      </c>
      <c r="C862" s="3">
        <v>3104.47</v>
      </c>
    </row>
    <row r="863" spans="1:3" ht="14.25" customHeight="1" x14ac:dyDescent="0.35">
      <c r="A863" s="2" t="s">
        <v>21</v>
      </c>
      <c r="B863" s="1">
        <v>9208</v>
      </c>
      <c r="C863" s="3">
        <v>2676.77</v>
      </c>
    </row>
    <row r="864" spans="1:3" ht="14.25" customHeight="1" x14ac:dyDescent="0.35">
      <c r="A864" s="2" t="s">
        <v>21</v>
      </c>
      <c r="B864" s="1">
        <v>9209</v>
      </c>
      <c r="C864" s="3">
        <v>2753.95</v>
      </c>
    </row>
    <row r="865" spans="1:3" ht="14.25" customHeight="1" x14ac:dyDescent="0.35">
      <c r="A865" s="2" t="s">
        <v>21</v>
      </c>
      <c r="B865" s="1">
        <v>9210</v>
      </c>
      <c r="C865" s="3">
        <v>2454.31</v>
      </c>
    </row>
    <row r="866" spans="1:3" ht="14.25" customHeight="1" x14ac:dyDescent="0.35">
      <c r="A866" s="2" t="s">
        <v>21</v>
      </c>
      <c r="B866" s="1">
        <v>9211</v>
      </c>
      <c r="C866" s="3">
        <v>2432.46</v>
      </c>
    </row>
    <row r="867" spans="1:3" ht="14.25" customHeight="1" x14ac:dyDescent="0.35">
      <c r="A867" s="2" t="s">
        <v>21</v>
      </c>
      <c r="B867" s="1">
        <v>9212</v>
      </c>
      <c r="C867" s="3">
        <v>3065.01</v>
      </c>
    </row>
    <row r="868" spans="1:3" ht="14.25" customHeight="1" x14ac:dyDescent="0.35">
      <c r="A868" s="2" t="s">
        <v>21</v>
      </c>
      <c r="B868" s="1">
        <v>9213</v>
      </c>
      <c r="C868" s="3">
        <v>3140.45</v>
      </c>
    </row>
    <row r="869" spans="1:3" ht="14.25" customHeight="1" x14ac:dyDescent="0.35">
      <c r="A869" s="2" t="s">
        <v>21</v>
      </c>
      <c r="B869" s="1">
        <v>9214</v>
      </c>
      <c r="C869" s="3">
        <v>2938.63</v>
      </c>
    </row>
    <row r="870" spans="1:3" ht="14.25" customHeight="1" x14ac:dyDescent="0.35">
      <c r="A870" s="2" t="s">
        <v>21</v>
      </c>
      <c r="B870" s="1">
        <v>9215</v>
      </c>
      <c r="C870" s="3">
        <v>3400.9</v>
      </c>
    </row>
    <row r="871" spans="1:3" ht="14.25" customHeight="1" x14ac:dyDescent="0.35">
      <c r="A871" s="2" t="s">
        <v>21</v>
      </c>
      <c r="B871" s="1">
        <v>9216</v>
      </c>
      <c r="C871" s="3">
        <v>4110.6899999999996</v>
      </c>
    </row>
    <row r="872" spans="1:3" ht="14.25" customHeight="1" x14ac:dyDescent="0.35">
      <c r="A872" s="2" t="s">
        <v>21</v>
      </c>
      <c r="B872" s="1">
        <v>9217</v>
      </c>
      <c r="C872" s="3">
        <v>2681.86</v>
      </c>
    </row>
    <row r="873" spans="1:3" ht="14.25" customHeight="1" x14ac:dyDescent="0.35">
      <c r="A873" s="2" t="s">
        <v>21</v>
      </c>
      <c r="B873" s="1">
        <v>9218</v>
      </c>
      <c r="C873" s="3">
        <v>1975.73</v>
      </c>
    </row>
    <row r="874" spans="1:3" ht="14.25" customHeight="1" x14ac:dyDescent="0.35">
      <c r="A874" s="2" t="s">
        <v>21</v>
      </c>
      <c r="B874" s="1">
        <v>9219</v>
      </c>
      <c r="C874" s="3">
        <v>3448.95</v>
      </c>
    </row>
    <row r="875" spans="1:3" ht="14.25" customHeight="1" x14ac:dyDescent="0.35">
      <c r="A875" s="2" t="s">
        <v>21</v>
      </c>
      <c r="B875" s="1">
        <v>9220</v>
      </c>
      <c r="C875" s="3">
        <v>2585.3000000000002</v>
      </c>
    </row>
    <row r="876" spans="1:3" ht="14.25" customHeight="1" x14ac:dyDescent="0.35">
      <c r="A876" s="2" t="s">
        <v>21</v>
      </c>
      <c r="B876" s="1">
        <v>9221</v>
      </c>
      <c r="C876" s="3">
        <v>2594.5300000000002</v>
      </c>
    </row>
    <row r="877" spans="1:3" ht="14.25" customHeight="1" x14ac:dyDescent="0.35">
      <c r="A877" s="2" t="s">
        <v>21</v>
      </c>
      <c r="B877" s="1">
        <v>9222</v>
      </c>
      <c r="C877" s="3">
        <v>3460.46</v>
      </c>
    </row>
    <row r="878" spans="1:3" ht="14.25" customHeight="1" x14ac:dyDescent="0.35">
      <c r="A878" s="2" t="s">
        <v>21</v>
      </c>
      <c r="B878" s="1">
        <v>9223</v>
      </c>
      <c r="C878" s="3">
        <v>2776.46</v>
      </c>
    </row>
    <row r="879" spans="1:3" ht="14.25" customHeight="1" x14ac:dyDescent="0.35">
      <c r="A879" s="2" t="s">
        <v>21</v>
      </c>
      <c r="B879" s="1">
        <v>9224</v>
      </c>
      <c r="C879" s="3">
        <v>2372.33</v>
      </c>
    </row>
    <row r="880" spans="1:3" ht="14.25" customHeight="1" x14ac:dyDescent="0.35">
      <c r="A880" s="2" t="s">
        <v>21</v>
      </c>
      <c r="B880" s="1">
        <v>9225</v>
      </c>
      <c r="C880" s="3">
        <v>3002.69</v>
      </c>
    </row>
    <row r="881" spans="1:3" ht="14.25" customHeight="1" x14ac:dyDescent="0.35">
      <c r="A881" s="2" t="s">
        <v>21</v>
      </c>
      <c r="B881" s="1">
        <v>9226</v>
      </c>
      <c r="C881" s="3">
        <v>2845.37</v>
      </c>
    </row>
    <row r="882" spans="1:3" ht="14.25" customHeight="1" x14ac:dyDescent="0.35">
      <c r="A882" s="2" t="s">
        <v>21</v>
      </c>
      <c r="B882" s="1">
        <v>9227</v>
      </c>
      <c r="C882" s="3">
        <v>2915.4</v>
      </c>
    </row>
    <row r="883" spans="1:3" ht="14.25" customHeight="1" x14ac:dyDescent="0.35">
      <c r="A883" s="2" t="s">
        <v>21</v>
      </c>
      <c r="B883" s="1">
        <v>9228</v>
      </c>
      <c r="C883" s="3">
        <v>3107.41</v>
      </c>
    </row>
    <row r="884" spans="1:3" ht="14.25" customHeight="1" x14ac:dyDescent="0.35">
      <c r="A884" s="2" t="s">
        <v>21</v>
      </c>
      <c r="B884" s="1">
        <v>9229</v>
      </c>
      <c r="C884" s="3">
        <v>2736.67</v>
      </c>
    </row>
    <row r="885" spans="1:3" ht="14.25" customHeight="1" x14ac:dyDescent="0.35">
      <c r="A885" s="2" t="s">
        <v>21</v>
      </c>
      <c r="B885" s="1">
        <v>9230</v>
      </c>
      <c r="C885" s="3">
        <v>3245.72</v>
      </c>
    </row>
    <row r="886" spans="1:3" ht="14.25" customHeight="1" x14ac:dyDescent="0.35">
      <c r="A886" s="2" t="s">
        <v>21</v>
      </c>
      <c r="B886" s="1">
        <v>9231</v>
      </c>
      <c r="C886" s="3">
        <v>2806.62</v>
      </c>
    </row>
    <row r="887" spans="1:3" ht="14.25" customHeight="1" x14ac:dyDescent="0.35">
      <c r="A887" s="2" t="s">
        <v>21</v>
      </c>
      <c r="B887" s="1">
        <v>9232</v>
      </c>
      <c r="C887" s="3">
        <v>3079.6</v>
      </c>
    </row>
    <row r="888" spans="1:3" ht="14.25" customHeight="1" x14ac:dyDescent="0.35">
      <c r="A888" s="2" t="s">
        <v>21</v>
      </c>
      <c r="B888" s="1">
        <v>9233</v>
      </c>
      <c r="C888" s="3">
        <v>3502.16</v>
      </c>
    </row>
    <row r="889" spans="1:3" ht="14.25" customHeight="1" x14ac:dyDescent="0.35">
      <c r="A889" s="2" t="s">
        <v>21</v>
      </c>
      <c r="B889" s="1">
        <v>9234</v>
      </c>
      <c r="C889" s="3">
        <v>3133.58</v>
      </c>
    </row>
    <row r="890" spans="1:3" ht="14.25" customHeight="1" x14ac:dyDescent="0.35">
      <c r="A890" s="2" t="s">
        <v>21</v>
      </c>
      <c r="B890" s="1">
        <v>9235</v>
      </c>
      <c r="C890" s="3">
        <v>2757.32</v>
      </c>
    </row>
    <row r="891" spans="1:3" ht="14.25" customHeight="1" x14ac:dyDescent="0.35">
      <c r="A891" s="2" t="s">
        <v>21</v>
      </c>
      <c r="B891" s="1">
        <v>9236</v>
      </c>
      <c r="C891" s="3">
        <v>3532.88</v>
      </c>
    </row>
    <row r="892" spans="1:3" ht="14.25" customHeight="1" x14ac:dyDescent="0.35">
      <c r="A892" s="2" t="s">
        <v>21</v>
      </c>
      <c r="B892" s="1">
        <v>9237</v>
      </c>
      <c r="C892" s="3">
        <v>3441.86</v>
      </c>
    </row>
    <row r="893" spans="1:3" ht="14.25" customHeight="1" x14ac:dyDescent="0.35">
      <c r="A893" s="2" t="s">
        <v>21</v>
      </c>
      <c r="B893" s="1">
        <v>9238</v>
      </c>
      <c r="C893" s="3">
        <v>3193.78</v>
      </c>
    </row>
    <row r="894" spans="1:3" ht="14.25" customHeight="1" x14ac:dyDescent="0.35">
      <c r="A894" s="2" t="s">
        <v>21</v>
      </c>
      <c r="B894" s="1">
        <v>9239</v>
      </c>
      <c r="C894" s="3">
        <v>3031.81</v>
      </c>
    </row>
    <row r="895" spans="1:3" ht="14.25" customHeight="1" x14ac:dyDescent="0.35">
      <c r="A895" s="2" t="s">
        <v>21</v>
      </c>
      <c r="B895" s="1">
        <v>9240</v>
      </c>
      <c r="C895" s="3">
        <v>2620.87</v>
      </c>
    </row>
    <row r="896" spans="1:3" ht="14.25" customHeight="1" x14ac:dyDescent="0.35">
      <c r="A896" s="2" t="s">
        <v>21</v>
      </c>
      <c r="B896" s="1">
        <v>9241</v>
      </c>
      <c r="C896" s="3">
        <v>3660.94</v>
      </c>
    </row>
    <row r="897" spans="1:3" ht="14.25" customHeight="1" x14ac:dyDescent="0.35">
      <c r="A897" s="2" t="s">
        <v>21</v>
      </c>
      <c r="B897" s="1">
        <v>9242</v>
      </c>
      <c r="C897" s="3">
        <v>2633.07</v>
      </c>
    </row>
    <row r="898" spans="1:3" ht="14.25" customHeight="1" x14ac:dyDescent="0.35">
      <c r="A898" s="2" t="s">
        <v>21</v>
      </c>
      <c r="B898" s="1">
        <v>9243</v>
      </c>
      <c r="C898" s="3">
        <v>4206.6099999999997</v>
      </c>
    </row>
    <row r="899" spans="1:3" ht="14.25" customHeight="1" x14ac:dyDescent="0.35">
      <c r="A899" s="2" t="s">
        <v>21</v>
      </c>
      <c r="B899" s="1">
        <v>9244</v>
      </c>
      <c r="C899" s="3">
        <v>3768.28</v>
      </c>
    </row>
    <row r="900" spans="1:3" ht="14.25" customHeight="1" x14ac:dyDescent="0.35">
      <c r="A900" s="2" t="s">
        <v>21</v>
      </c>
      <c r="B900" s="1">
        <v>9245</v>
      </c>
      <c r="C900" s="3">
        <v>2799.45</v>
      </c>
    </row>
    <row r="901" spans="1:3" ht="14.25" customHeight="1" x14ac:dyDescent="0.35">
      <c r="A901" s="2" t="s">
        <v>21</v>
      </c>
      <c r="B901" s="1">
        <v>9246</v>
      </c>
      <c r="C901" s="3">
        <v>2451.08</v>
      </c>
    </row>
    <row r="902" spans="1:3" ht="14.25" customHeight="1" x14ac:dyDescent="0.35">
      <c r="A902" s="2" t="s">
        <v>22</v>
      </c>
      <c r="B902" s="1">
        <v>9247</v>
      </c>
      <c r="C902" s="3">
        <v>2799.55</v>
      </c>
    </row>
    <row r="903" spans="1:3" ht="14.25" customHeight="1" x14ac:dyDescent="0.35">
      <c r="A903" s="2" t="s">
        <v>22</v>
      </c>
      <c r="B903" s="1">
        <v>9248</v>
      </c>
      <c r="C903" s="3">
        <v>2951.63</v>
      </c>
    </row>
    <row r="904" spans="1:3" ht="14.25" customHeight="1" x14ac:dyDescent="0.35">
      <c r="A904" s="2" t="s">
        <v>22</v>
      </c>
      <c r="B904" s="1">
        <v>9249</v>
      </c>
      <c r="C904" s="3">
        <v>3930.85</v>
      </c>
    </row>
    <row r="905" spans="1:3" ht="14.25" customHeight="1" x14ac:dyDescent="0.35">
      <c r="A905" s="2" t="s">
        <v>22</v>
      </c>
      <c r="B905" s="1">
        <v>9250</v>
      </c>
      <c r="C905" s="3">
        <v>3097.25</v>
      </c>
    </row>
    <row r="906" spans="1:3" ht="14.25" customHeight="1" x14ac:dyDescent="0.35">
      <c r="A906" s="2" t="s">
        <v>22</v>
      </c>
      <c r="B906" s="1">
        <v>9251</v>
      </c>
      <c r="C906" s="3">
        <v>3126.54</v>
      </c>
    </row>
    <row r="907" spans="1:3" ht="14.25" customHeight="1" x14ac:dyDescent="0.35">
      <c r="A907" s="2" t="s">
        <v>22</v>
      </c>
      <c r="B907" s="1">
        <v>9252</v>
      </c>
      <c r="C907" s="3">
        <v>4030.53</v>
      </c>
    </row>
    <row r="908" spans="1:3" ht="14.25" customHeight="1" x14ac:dyDescent="0.35">
      <c r="A908" s="2" t="s">
        <v>22</v>
      </c>
      <c r="B908" s="1">
        <v>9253</v>
      </c>
      <c r="C908" s="3">
        <v>3297.09</v>
      </c>
    </row>
    <row r="909" spans="1:3" ht="14.25" customHeight="1" x14ac:dyDescent="0.35">
      <c r="A909" s="2" t="s">
        <v>22</v>
      </c>
      <c r="B909" s="1">
        <v>9254</v>
      </c>
      <c r="C909" s="3">
        <v>2500.8200000000002</v>
      </c>
    </row>
    <row r="910" spans="1:3" ht="14.25" customHeight="1" x14ac:dyDescent="0.35">
      <c r="A910" s="2" t="s">
        <v>22</v>
      </c>
      <c r="B910" s="1">
        <v>9255</v>
      </c>
      <c r="C910" s="3">
        <v>2743.46</v>
      </c>
    </row>
    <row r="911" spans="1:3" ht="14.25" customHeight="1" x14ac:dyDescent="0.35">
      <c r="A911" s="2" t="s">
        <v>22</v>
      </c>
      <c r="B911" s="1">
        <v>9256</v>
      </c>
      <c r="C911" s="3">
        <v>2851.51</v>
      </c>
    </row>
    <row r="912" spans="1:3" ht="14.25" customHeight="1" x14ac:dyDescent="0.35">
      <c r="A912" s="2" t="s">
        <v>22</v>
      </c>
      <c r="B912" s="1">
        <v>9257</v>
      </c>
      <c r="C912" s="3">
        <v>3725.73</v>
      </c>
    </row>
    <row r="913" spans="1:3" ht="14.25" customHeight="1" x14ac:dyDescent="0.35">
      <c r="A913" s="2" t="s">
        <v>22</v>
      </c>
      <c r="B913" s="1">
        <v>9258</v>
      </c>
      <c r="C913" s="3">
        <v>3244.13</v>
      </c>
    </row>
    <row r="914" spans="1:3" ht="14.25" customHeight="1" x14ac:dyDescent="0.35">
      <c r="A914" s="2" t="s">
        <v>22</v>
      </c>
      <c r="B914" s="1">
        <v>9259</v>
      </c>
      <c r="C914" s="3">
        <v>3265.48</v>
      </c>
    </row>
    <row r="915" spans="1:3" ht="14.25" customHeight="1" x14ac:dyDescent="0.35">
      <c r="A915" s="2" t="s">
        <v>22</v>
      </c>
      <c r="B915" s="1">
        <v>9260</v>
      </c>
      <c r="C915" s="3">
        <v>3117.24</v>
      </c>
    </row>
    <row r="916" spans="1:3" ht="14.25" customHeight="1" x14ac:dyDescent="0.35">
      <c r="A916" s="2" t="s">
        <v>22</v>
      </c>
      <c r="B916" s="1">
        <v>9261</v>
      </c>
      <c r="C916" s="3">
        <v>2801.63</v>
      </c>
    </row>
    <row r="917" spans="1:3" ht="14.25" customHeight="1" x14ac:dyDescent="0.35">
      <c r="A917" s="2" t="s">
        <v>22</v>
      </c>
      <c r="B917" s="1">
        <v>9262</v>
      </c>
      <c r="C917" s="3">
        <v>4077.17</v>
      </c>
    </row>
    <row r="918" spans="1:3" ht="14.25" customHeight="1" x14ac:dyDescent="0.35">
      <c r="A918" s="2" t="s">
        <v>22</v>
      </c>
      <c r="B918" s="1">
        <v>9263</v>
      </c>
      <c r="C918" s="3">
        <v>3316.65</v>
      </c>
    </row>
    <row r="919" spans="1:3" ht="14.25" customHeight="1" x14ac:dyDescent="0.35">
      <c r="A919" s="2" t="s">
        <v>22</v>
      </c>
      <c r="B919" s="1">
        <v>9264</v>
      </c>
      <c r="C919" s="3">
        <v>2235.04</v>
      </c>
    </row>
    <row r="920" spans="1:3" ht="14.25" customHeight="1" x14ac:dyDescent="0.35">
      <c r="A920" s="2" t="s">
        <v>22</v>
      </c>
      <c r="B920" s="1">
        <v>9265</v>
      </c>
      <c r="C920" s="3">
        <v>3426.53</v>
      </c>
    </row>
    <row r="921" spans="1:3" ht="14.25" customHeight="1" x14ac:dyDescent="0.35">
      <c r="A921" s="2" t="s">
        <v>22</v>
      </c>
      <c r="B921" s="1">
        <v>9266</v>
      </c>
      <c r="C921" s="3">
        <v>2839.15</v>
      </c>
    </row>
    <row r="922" spans="1:3" ht="14.25" customHeight="1" x14ac:dyDescent="0.35">
      <c r="A922" s="2" t="s">
        <v>22</v>
      </c>
      <c r="B922" s="1">
        <v>9267</v>
      </c>
      <c r="C922" s="3">
        <v>2581.08</v>
      </c>
    </row>
    <row r="923" spans="1:3" ht="14.25" customHeight="1" x14ac:dyDescent="0.35">
      <c r="A923" s="2" t="s">
        <v>22</v>
      </c>
      <c r="B923" s="1">
        <v>9268</v>
      </c>
      <c r="C923" s="3">
        <v>2957.41</v>
      </c>
    </row>
    <row r="924" spans="1:3" ht="14.25" customHeight="1" x14ac:dyDescent="0.35">
      <c r="A924" s="2" t="s">
        <v>22</v>
      </c>
      <c r="B924" s="1">
        <v>9269</v>
      </c>
      <c r="C924" s="3">
        <v>2598.42</v>
      </c>
    </row>
    <row r="925" spans="1:3" ht="14.25" customHeight="1" x14ac:dyDescent="0.35">
      <c r="A925" s="2" t="s">
        <v>22</v>
      </c>
      <c r="B925" s="1">
        <v>9270</v>
      </c>
      <c r="C925" s="3">
        <v>2725.05</v>
      </c>
    </row>
    <row r="926" spans="1:3" ht="14.25" customHeight="1" x14ac:dyDescent="0.35">
      <c r="A926" s="2" t="s">
        <v>22</v>
      </c>
      <c r="B926" s="1">
        <v>9271</v>
      </c>
      <c r="C926" s="3">
        <v>2770.76</v>
      </c>
    </row>
    <row r="927" spans="1:3" ht="14.25" customHeight="1" x14ac:dyDescent="0.35">
      <c r="A927" s="2" t="s">
        <v>22</v>
      </c>
      <c r="B927" s="1">
        <v>9272</v>
      </c>
      <c r="C927" s="3">
        <v>2337.52</v>
      </c>
    </row>
    <row r="928" spans="1:3" ht="14.25" customHeight="1" x14ac:dyDescent="0.35">
      <c r="A928" s="2" t="s">
        <v>22</v>
      </c>
      <c r="B928" s="1">
        <v>9273</v>
      </c>
      <c r="C928" s="3">
        <v>3502.22</v>
      </c>
    </row>
    <row r="929" spans="1:3" ht="14.25" customHeight="1" x14ac:dyDescent="0.35">
      <c r="A929" s="2" t="s">
        <v>22</v>
      </c>
      <c r="B929" s="1">
        <v>9274</v>
      </c>
      <c r="C929" s="3">
        <v>3138.63</v>
      </c>
    </row>
    <row r="930" spans="1:3" ht="14.25" customHeight="1" x14ac:dyDescent="0.35">
      <c r="A930" s="2" t="s">
        <v>22</v>
      </c>
      <c r="B930" s="1">
        <v>9275</v>
      </c>
      <c r="C930" s="3">
        <v>2552.17</v>
      </c>
    </row>
    <row r="931" spans="1:3" ht="14.25" customHeight="1" x14ac:dyDescent="0.35">
      <c r="A931" s="2" t="s">
        <v>22</v>
      </c>
      <c r="B931" s="1">
        <v>9276</v>
      </c>
      <c r="C931" s="3">
        <v>3743.52</v>
      </c>
    </row>
    <row r="932" spans="1:3" ht="14.25" customHeight="1" x14ac:dyDescent="0.35">
      <c r="A932" s="2" t="s">
        <v>22</v>
      </c>
      <c r="B932" s="1">
        <v>9277</v>
      </c>
      <c r="C932" s="3">
        <v>3278.95</v>
      </c>
    </row>
    <row r="933" spans="1:3" ht="14.25" customHeight="1" x14ac:dyDescent="0.35">
      <c r="A933" s="2" t="s">
        <v>22</v>
      </c>
      <c r="B933" s="1">
        <v>9278</v>
      </c>
      <c r="C933" s="3">
        <v>2921.12</v>
      </c>
    </row>
    <row r="934" spans="1:3" ht="14.25" customHeight="1" x14ac:dyDescent="0.35">
      <c r="A934" s="2" t="s">
        <v>22</v>
      </c>
      <c r="B934" s="1">
        <v>9279</v>
      </c>
      <c r="C934" s="3">
        <v>3534.53</v>
      </c>
    </row>
    <row r="935" spans="1:3" ht="14.25" customHeight="1" x14ac:dyDescent="0.35">
      <c r="A935" s="2" t="s">
        <v>22</v>
      </c>
      <c r="B935" s="1">
        <v>9280</v>
      </c>
      <c r="C935" s="3">
        <v>3524.92</v>
      </c>
    </row>
    <row r="936" spans="1:3" ht="14.25" customHeight="1" x14ac:dyDescent="0.35">
      <c r="A936" s="2" t="s">
        <v>22</v>
      </c>
      <c r="B936" s="1">
        <v>9281</v>
      </c>
      <c r="C936" s="3">
        <v>3493.14</v>
      </c>
    </row>
    <row r="937" spans="1:3" ht="14.25" customHeight="1" x14ac:dyDescent="0.35">
      <c r="A937" s="2" t="s">
        <v>22</v>
      </c>
      <c r="B937" s="1">
        <v>9282</v>
      </c>
      <c r="C937" s="3">
        <v>3419.56</v>
      </c>
    </row>
    <row r="938" spans="1:3" ht="14.25" customHeight="1" x14ac:dyDescent="0.35">
      <c r="A938" s="2" t="s">
        <v>22</v>
      </c>
      <c r="B938" s="1">
        <v>9283</v>
      </c>
      <c r="C938" s="3">
        <v>3346.57</v>
      </c>
    </row>
    <row r="939" spans="1:3" ht="14.25" customHeight="1" x14ac:dyDescent="0.35">
      <c r="A939" s="2" t="s">
        <v>22</v>
      </c>
      <c r="B939" s="1">
        <v>9284</v>
      </c>
      <c r="C939" s="3">
        <v>3032.26</v>
      </c>
    </row>
    <row r="940" spans="1:3" ht="14.25" customHeight="1" x14ac:dyDescent="0.35">
      <c r="A940" s="2" t="s">
        <v>22</v>
      </c>
      <c r="B940" s="1">
        <v>9285</v>
      </c>
      <c r="C940" s="3">
        <v>2916.02</v>
      </c>
    </row>
    <row r="941" spans="1:3" ht="14.25" customHeight="1" x14ac:dyDescent="0.35">
      <c r="A941" s="2" t="s">
        <v>22</v>
      </c>
      <c r="B941" s="1">
        <v>9286</v>
      </c>
      <c r="C941" s="3">
        <v>2881.44</v>
      </c>
    </row>
    <row r="942" spans="1:3" ht="14.25" customHeight="1" x14ac:dyDescent="0.35">
      <c r="A942" s="2" t="s">
        <v>22</v>
      </c>
      <c r="B942" s="1">
        <v>9287</v>
      </c>
      <c r="C942" s="3">
        <v>2740.01</v>
      </c>
    </row>
    <row r="943" spans="1:3" ht="14.25" customHeight="1" x14ac:dyDescent="0.35">
      <c r="A943" s="2" t="s">
        <v>22</v>
      </c>
      <c r="B943" s="1">
        <v>9288</v>
      </c>
      <c r="C943" s="3">
        <v>2962.17</v>
      </c>
    </row>
    <row r="944" spans="1:3" ht="14.25" customHeight="1" x14ac:dyDescent="0.35">
      <c r="A944" s="2" t="s">
        <v>22</v>
      </c>
      <c r="B944" s="1">
        <v>9289</v>
      </c>
      <c r="C944" s="3">
        <v>2500.6799999999998</v>
      </c>
    </row>
    <row r="945" spans="1:3" ht="14.25" customHeight="1" x14ac:dyDescent="0.35">
      <c r="A945" s="2" t="s">
        <v>22</v>
      </c>
      <c r="B945" s="1">
        <v>9290</v>
      </c>
      <c r="C945" s="3">
        <v>4334.43</v>
      </c>
    </row>
    <row r="946" spans="1:3" ht="14.25" customHeight="1" x14ac:dyDescent="0.35">
      <c r="A946" s="2" t="s">
        <v>22</v>
      </c>
      <c r="B946" s="1">
        <v>9291</v>
      </c>
      <c r="C946" s="3">
        <v>3716.13</v>
      </c>
    </row>
    <row r="947" spans="1:3" ht="14.25" customHeight="1" x14ac:dyDescent="0.35">
      <c r="A947" s="2" t="s">
        <v>22</v>
      </c>
      <c r="B947" s="1">
        <v>9292</v>
      </c>
      <c r="C947" s="3">
        <v>2558.3200000000002</v>
      </c>
    </row>
    <row r="948" spans="1:3" ht="14.25" customHeight="1" x14ac:dyDescent="0.35">
      <c r="A948" s="2" t="s">
        <v>22</v>
      </c>
      <c r="B948" s="1">
        <v>9293</v>
      </c>
      <c r="C948" s="3">
        <v>2871.11</v>
      </c>
    </row>
    <row r="949" spans="1:3" ht="14.25" customHeight="1" x14ac:dyDescent="0.35">
      <c r="A949" s="2" t="s">
        <v>22</v>
      </c>
      <c r="B949" s="1">
        <v>9294</v>
      </c>
      <c r="C949" s="3">
        <v>2841.94</v>
      </c>
    </row>
    <row r="950" spans="1:3" ht="14.25" customHeight="1" x14ac:dyDescent="0.35">
      <c r="A950" s="2" t="s">
        <v>22</v>
      </c>
      <c r="B950" s="1">
        <v>9295</v>
      </c>
      <c r="C950" s="3">
        <v>3469.94</v>
      </c>
    </row>
    <row r="951" spans="1:3" ht="14.25" customHeight="1" x14ac:dyDescent="0.35">
      <c r="A951" s="2" t="s">
        <v>22</v>
      </c>
      <c r="B951" s="1">
        <v>9296</v>
      </c>
      <c r="C951" s="3">
        <v>3021.85</v>
      </c>
    </row>
    <row r="952" spans="1:3" ht="14.25" customHeight="1" x14ac:dyDescent="0.35">
      <c r="A952" s="2" t="s">
        <v>22</v>
      </c>
      <c r="B952" s="1">
        <v>9297</v>
      </c>
      <c r="C952" s="3">
        <v>3189.27</v>
      </c>
    </row>
    <row r="953" spans="1:3" ht="14.25" customHeight="1" x14ac:dyDescent="0.35">
      <c r="A953" s="2" t="s">
        <v>22</v>
      </c>
      <c r="B953" s="1">
        <v>9298</v>
      </c>
      <c r="C953" s="3">
        <v>3048.5</v>
      </c>
    </row>
    <row r="954" spans="1:3" ht="14.25" customHeight="1" x14ac:dyDescent="0.35">
      <c r="A954" s="2" t="s">
        <v>22</v>
      </c>
      <c r="B954" s="1">
        <v>9299</v>
      </c>
      <c r="C954" s="3">
        <v>3041.52</v>
      </c>
    </row>
    <row r="955" spans="1:3" ht="14.25" customHeight="1" x14ac:dyDescent="0.35">
      <c r="A955" s="2" t="s">
        <v>22</v>
      </c>
      <c r="B955" s="1">
        <v>9300</v>
      </c>
      <c r="C955" s="3">
        <v>3812.97</v>
      </c>
    </row>
    <row r="956" spans="1:3" ht="14.25" customHeight="1" x14ac:dyDescent="0.35">
      <c r="A956" s="2" t="s">
        <v>22</v>
      </c>
      <c r="B956" s="1">
        <v>9301</v>
      </c>
      <c r="C956" s="3">
        <v>2953.72</v>
      </c>
    </row>
    <row r="957" spans="1:3" ht="14.25" customHeight="1" x14ac:dyDescent="0.35">
      <c r="A957" s="2" t="s">
        <v>22</v>
      </c>
      <c r="B957" s="1">
        <v>9302</v>
      </c>
      <c r="C957" s="3">
        <v>3904.35</v>
      </c>
    </row>
    <row r="958" spans="1:3" ht="14.25" customHeight="1" x14ac:dyDescent="0.35">
      <c r="A958" s="2" t="s">
        <v>22</v>
      </c>
      <c r="B958" s="1">
        <v>9303</v>
      </c>
      <c r="C958" s="3">
        <v>2389.7399999999998</v>
      </c>
    </row>
    <row r="959" spans="1:3" ht="14.25" customHeight="1" x14ac:dyDescent="0.35">
      <c r="A959" s="2" t="s">
        <v>22</v>
      </c>
      <c r="B959" s="1">
        <v>9304</v>
      </c>
      <c r="C959" s="3">
        <v>3363.06</v>
      </c>
    </row>
    <row r="960" spans="1:3" ht="14.25" customHeight="1" x14ac:dyDescent="0.35">
      <c r="A960" s="2" t="s">
        <v>22</v>
      </c>
      <c r="B960" s="1">
        <v>9305</v>
      </c>
      <c r="C960" s="3">
        <v>3123.82</v>
      </c>
    </row>
    <row r="961" spans="1:3" ht="14.25" customHeight="1" x14ac:dyDescent="0.35">
      <c r="A961" s="2" t="s">
        <v>22</v>
      </c>
      <c r="B961" s="1">
        <v>9306</v>
      </c>
      <c r="C961" s="3">
        <v>3170.24</v>
      </c>
    </row>
    <row r="962" spans="1:3" ht="14.25" customHeight="1" x14ac:dyDescent="0.35">
      <c r="A962" s="2" t="s">
        <v>22</v>
      </c>
      <c r="B962" s="1">
        <v>9307</v>
      </c>
      <c r="C962" s="3">
        <v>3254.45</v>
      </c>
    </row>
    <row r="963" spans="1:3" ht="14.25" customHeight="1" x14ac:dyDescent="0.35">
      <c r="A963" s="2" t="s">
        <v>22</v>
      </c>
      <c r="B963" s="1">
        <v>9308</v>
      </c>
      <c r="C963" s="3">
        <v>2825.75</v>
      </c>
    </row>
    <row r="964" spans="1:3" ht="14.25" customHeight="1" x14ac:dyDescent="0.35">
      <c r="A964" s="2" t="s">
        <v>22</v>
      </c>
      <c r="B964" s="1">
        <v>9309</v>
      </c>
      <c r="C964" s="3">
        <v>2903.33</v>
      </c>
    </row>
    <row r="965" spans="1:3" ht="14.25" customHeight="1" x14ac:dyDescent="0.35">
      <c r="A965" s="2" t="s">
        <v>22</v>
      </c>
      <c r="B965" s="1">
        <v>9310</v>
      </c>
      <c r="C965" s="3">
        <v>2601.5100000000002</v>
      </c>
    </row>
    <row r="966" spans="1:3" ht="14.25" customHeight="1" x14ac:dyDescent="0.35">
      <c r="A966" s="2" t="s">
        <v>22</v>
      </c>
      <c r="B966" s="1">
        <v>9311</v>
      </c>
      <c r="C966" s="3">
        <v>2579.44</v>
      </c>
    </row>
    <row r="967" spans="1:3" ht="14.25" customHeight="1" x14ac:dyDescent="0.35">
      <c r="A967" s="2" t="s">
        <v>22</v>
      </c>
      <c r="B967" s="1">
        <v>9312</v>
      </c>
      <c r="C967" s="3">
        <v>3215.02</v>
      </c>
    </row>
    <row r="968" spans="1:3" ht="14.25" customHeight="1" x14ac:dyDescent="0.35">
      <c r="A968" s="2" t="s">
        <v>22</v>
      </c>
      <c r="B968" s="1">
        <v>9313</v>
      </c>
      <c r="C968" s="3">
        <v>3290.39</v>
      </c>
    </row>
    <row r="969" spans="1:3" ht="14.25" customHeight="1" x14ac:dyDescent="0.35">
      <c r="A969" s="2" t="s">
        <v>22</v>
      </c>
      <c r="B969" s="1">
        <v>9314</v>
      </c>
      <c r="C969" s="3">
        <v>3088.58</v>
      </c>
    </row>
    <row r="970" spans="1:3" ht="14.25" customHeight="1" x14ac:dyDescent="0.35">
      <c r="A970" s="2" t="s">
        <v>22</v>
      </c>
      <c r="B970" s="1">
        <v>9315</v>
      </c>
      <c r="C970" s="3">
        <v>3549.93</v>
      </c>
    </row>
    <row r="971" spans="1:3" ht="14.25" customHeight="1" x14ac:dyDescent="0.35">
      <c r="A971" s="2" t="s">
        <v>22</v>
      </c>
      <c r="B971" s="1">
        <v>9316</v>
      </c>
      <c r="C971" s="3">
        <v>4252.6899999999996</v>
      </c>
    </row>
    <row r="972" spans="1:3" ht="14.25" customHeight="1" x14ac:dyDescent="0.35">
      <c r="A972" s="2" t="s">
        <v>22</v>
      </c>
      <c r="B972" s="1">
        <v>9317</v>
      </c>
      <c r="C972" s="3">
        <v>2830.86</v>
      </c>
    </row>
    <row r="973" spans="1:3" ht="14.25" customHeight="1" x14ac:dyDescent="0.35">
      <c r="A973" s="2" t="s">
        <v>22</v>
      </c>
      <c r="B973" s="1">
        <v>9318</v>
      </c>
      <c r="C973" s="3">
        <v>2115.73</v>
      </c>
    </row>
    <row r="974" spans="1:3" ht="14.25" customHeight="1" x14ac:dyDescent="0.35">
      <c r="A974" s="2" t="s">
        <v>22</v>
      </c>
      <c r="B974" s="1">
        <v>9319</v>
      </c>
      <c r="C974" s="3">
        <v>3597.7</v>
      </c>
    </row>
    <row r="975" spans="1:3" ht="14.25" customHeight="1" x14ac:dyDescent="0.35">
      <c r="A975" s="2" t="s">
        <v>22</v>
      </c>
      <c r="B975" s="1">
        <v>9320</v>
      </c>
      <c r="C975" s="3">
        <v>2733.66</v>
      </c>
    </row>
    <row r="976" spans="1:3" ht="14.25" customHeight="1" x14ac:dyDescent="0.35">
      <c r="A976" s="2" t="s">
        <v>22</v>
      </c>
      <c r="B976" s="1">
        <v>9321</v>
      </c>
      <c r="C976" s="3">
        <v>2742.95</v>
      </c>
    </row>
    <row r="977" spans="1:3" ht="14.25" customHeight="1" x14ac:dyDescent="0.35">
      <c r="A977" s="2" t="s">
        <v>22</v>
      </c>
      <c r="B977" s="1">
        <v>9322</v>
      </c>
      <c r="C977" s="3">
        <v>3609.15</v>
      </c>
    </row>
    <row r="978" spans="1:3" ht="14.25" customHeight="1" x14ac:dyDescent="0.35">
      <c r="A978" s="2" t="s">
        <v>22</v>
      </c>
      <c r="B978" s="1">
        <v>9323</v>
      </c>
      <c r="C978" s="3">
        <v>2925.94</v>
      </c>
    </row>
    <row r="979" spans="1:3" ht="14.25" customHeight="1" x14ac:dyDescent="0.35">
      <c r="A979" s="2" t="s">
        <v>22</v>
      </c>
      <c r="B979" s="1">
        <v>9324</v>
      </c>
      <c r="C979" s="3">
        <v>2518.64</v>
      </c>
    </row>
    <row r="980" spans="1:3" ht="14.25" customHeight="1" x14ac:dyDescent="0.35">
      <c r="A980" s="2" t="s">
        <v>22</v>
      </c>
      <c r="B980" s="1">
        <v>9325</v>
      </c>
      <c r="C980" s="3">
        <v>3152.7</v>
      </c>
    </row>
    <row r="981" spans="1:3" ht="14.25" customHeight="1" x14ac:dyDescent="0.35">
      <c r="A981" s="2" t="s">
        <v>22</v>
      </c>
      <c r="B981" s="1">
        <v>9326</v>
      </c>
      <c r="C981" s="3">
        <v>2995.1</v>
      </c>
    </row>
    <row r="982" spans="1:3" ht="14.25" customHeight="1" x14ac:dyDescent="0.35">
      <c r="A982" s="2" t="s">
        <v>22</v>
      </c>
      <c r="B982" s="1">
        <v>9327</v>
      </c>
      <c r="C982" s="3">
        <v>3065.3</v>
      </c>
    </row>
    <row r="983" spans="1:3" ht="14.25" customHeight="1" x14ac:dyDescent="0.35">
      <c r="A983" s="2" t="s">
        <v>22</v>
      </c>
      <c r="B983" s="1">
        <v>9328</v>
      </c>
      <c r="C983" s="3">
        <v>3257.39</v>
      </c>
    </row>
    <row r="984" spans="1:3" ht="14.25" customHeight="1" x14ac:dyDescent="0.35">
      <c r="A984" s="2" t="s">
        <v>22</v>
      </c>
      <c r="B984" s="1">
        <v>9329</v>
      </c>
      <c r="C984" s="3">
        <v>2885.97</v>
      </c>
    </row>
    <row r="985" spans="1:3" ht="14.25" customHeight="1" x14ac:dyDescent="0.35">
      <c r="A985" s="2" t="s">
        <v>22</v>
      </c>
      <c r="B985" s="1">
        <v>9330</v>
      </c>
      <c r="C985" s="3">
        <v>3395.4</v>
      </c>
    </row>
    <row r="986" spans="1:3" ht="14.25" customHeight="1" x14ac:dyDescent="0.35">
      <c r="A986" s="2" t="s">
        <v>22</v>
      </c>
      <c r="B986" s="1">
        <v>9331</v>
      </c>
      <c r="C986" s="3">
        <v>2956.22</v>
      </c>
    </row>
    <row r="987" spans="1:3" ht="14.25" customHeight="1" x14ac:dyDescent="0.35">
      <c r="A987" s="2" t="s">
        <v>22</v>
      </c>
      <c r="B987" s="1">
        <v>9332</v>
      </c>
      <c r="C987" s="3">
        <v>3229.6</v>
      </c>
    </row>
    <row r="988" spans="1:3" ht="14.25" customHeight="1" x14ac:dyDescent="0.35">
      <c r="A988" s="2" t="s">
        <v>22</v>
      </c>
      <c r="B988" s="1">
        <v>9333</v>
      </c>
      <c r="C988" s="3">
        <v>3650.58</v>
      </c>
    </row>
    <row r="989" spans="1:3" ht="14.25" customHeight="1" x14ac:dyDescent="0.35">
      <c r="A989" s="2" t="s">
        <v>22</v>
      </c>
      <c r="B989" s="1">
        <v>9334</v>
      </c>
      <c r="C989" s="3">
        <v>3283.53</v>
      </c>
    </row>
    <row r="990" spans="1:3" ht="14.25" customHeight="1" x14ac:dyDescent="0.35">
      <c r="A990" s="2" t="s">
        <v>22</v>
      </c>
      <c r="B990" s="1">
        <v>9335</v>
      </c>
      <c r="C990" s="3">
        <v>2906.71</v>
      </c>
    </row>
    <row r="991" spans="1:3" ht="14.25" customHeight="1" x14ac:dyDescent="0.35">
      <c r="A991" s="2" t="s">
        <v>22</v>
      </c>
      <c r="B991" s="1">
        <v>9336</v>
      </c>
      <c r="C991" s="3">
        <v>3681.09</v>
      </c>
    </row>
    <row r="992" spans="1:3" ht="14.25" customHeight="1" x14ac:dyDescent="0.35">
      <c r="A992" s="2" t="s">
        <v>22</v>
      </c>
      <c r="B992" s="1">
        <v>9337</v>
      </c>
      <c r="C992" s="3">
        <v>3590.66</v>
      </c>
    </row>
    <row r="993" spans="1:3" ht="14.25" customHeight="1" x14ac:dyDescent="0.35">
      <c r="A993" s="2" t="s">
        <v>22</v>
      </c>
      <c r="B993" s="1">
        <v>9338</v>
      </c>
      <c r="C993" s="3">
        <v>3343.61</v>
      </c>
    </row>
    <row r="994" spans="1:3" ht="14.25" customHeight="1" x14ac:dyDescent="0.35">
      <c r="A994" s="2" t="s">
        <v>22</v>
      </c>
      <c r="B994" s="1">
        <v>9339</v>
      </c>
      <c r="C994" s="3">
        <v>3181.83</v>
      </c>
    </row>
    <row r="995" spans="1:3" ht="14.25" customHeight="1" x14ac:dyDescent="0.35">
      <c r="A995" s="2" t="s">
        <v>22</v>
      </c>
      <c r="B995" s="1">
        <v>9340</v>
      </c>
      <c r="C995" s="3">
        <v>2769.48</v>
      </c>
    </row>
    <row r="996" spans="1:3" ht="14.25" customHeight="1" x14ac:dyDescent="0.35">
      <c r="A996" s="2" t="s">
        <v>22</v>
      </c>
      <c r="B996" s="1">
        <v>9341</v>
      </c>
      <c r="C996" s="3">
        <v>3808.12</v>
      </c>
    </row>
    <row r="997" spans="1:3" ht="14.25" customHeight="1" x14ac:dyDescent="0.35">
      <c r="A997" s="2" t="s">
        <v>22</v>
      </c>
      <c r="B997" s="1">
        <v>9342</v>
      </c>
      <c r="C997" s="3">
        <v>2781.77</v>
      </c>
    </row>
    <row r="998" spans="1:3" ht="14.25" customHeight="1" x14ac:dyDescent="0.35">
      <c r="A998" s="2" t="s">
        <v>22</v>
      </c>
      <c r="B998" s="1">
        <v>9343</v>
      </c>
      <c r="C998" s="3">
        <v>4347.2</v>
      </c>
    </row>
    <row r="999" spans="1:3" ht="14.25" customHeight="1" x14ac:dyDescent="0.35">
      <c r="A999" s="2" t="s">
        <v>22</v>
      </c>
      <c r="B999" s="1">
        <v>9344</v>
      </c>
      <c r="C999" s="3">
        <v>3914.45</v>
      </c>
    </row>
    <row r="1000" spans="1:3" ht="14.25" customHeight="1" x14ac:dyDescent="0.35">
      <c r="A1000" s="2" t="s">
        <v>22</v>
      </c>
      <c r="B1000" s="1">
        <v>9345</v>
      </c>
      <c r="C1000" s="3">
        <v>2949.02</v>
      </c>
    </row>
    <row r="1001" spans="1:3" ht="14.25" customHeight="1" x14ac:dyDescent="0.35">
      <c r="A1001" s="2" t="s">
        <v>22</v>
      </c>
      <c r="B1001" s="1">
        <v>9346</v>
      </c>
      <c r="C1001" s="3">
        <v>2598.25</v>
      </c>
    </row>
    <row r="1002" spans="1:3" ht="14.25" customHeight="1" x14ac:dyDescent="0.35">
      <c r="A1002" s="2" t="s">
        <v>23</v>
      </c>
      <c r="B1002" s="1">
        <v>9347</v>
      </c>
      <c r="C1002" s="3">
        <v>2955.35</v>
      </c>
    </row>
    <row r="1003" spans="1:3" ht="14.25" customHeight="1" x14ac:dyDescent="0.35">
      <c r="A1003" s="2" t="s">
        <v>23</v>
      </c>
      <c r="B1003" s="1">
        <v>9348</v>
      </c>
      <c r="C1003" s="3">
        <v>3108.16</v>
      </c>
    </row>
    <row r="1004" spans="1:3" ht="14.25" customHeight="1" x14ac:dyDescent="0.35">
      <c r="A1004" s="2" t="s">
        <v>23</v>
      </c>
      <c r="B1004" s="1">
        <v>9349</v>
      </c>
      <c r="C1004" s="3">
        <v>4083.9</v>
      </c>
    </row>
    <row r="1005" spans="1:3" ht="14.25" customHeight="1" x14ac:dyDescent="0.35">
      <c r="A1005" s="2" t="s">
        <v>23</v>
      </c>
      <c r="B1005" s="1">
        <v>9350</v>
      </c>
      <c r="C1005" s="3">
        <v>3254.12</v>
      </c>
    </row>
    <row r="1006" spans="1:3" ht="14.25" customHeight="1" x14ac:dyDescent="0.35">
      <c r="A1006" s="2" t="s">
        <v>23</v>
      </c>
      <c r="B1006" s="1">
        <v>9351</v>
      </c>
      <c r="C1006" s="3">
        <v>3283.44</v>
      </c>
    </row>
    <row r="1007" spans="1:3" ht="14.25" customHeight="1" x14ac:dyDescent="0.35">
      <c r="A1007" s="2" t="s">
        <v>23</v>
      </c>
      <c r="B1007" s="1">
        <v>9352</v>
      </c>
      <c r="C1007" s="3">
        <v>4182.53</v>
      </c>
    </row>
    <row r="1008" spans="1:3" ht="14.25" customHeight="1" x14ac:dyDescent="0.35">
      <c r="A1008" s="2" t="s">
        <v>23</v>
      </c>
      <c r="B1008" s="1">
        <v>9353</v>
      </c>
      <c r="C1008" s="3">
        <v>3453.91</v>
      </c>
    </row>
    <row r="1009" spans="1:3" ht="14.25" customHeight="1" x14ac:dyDescent="0.35">
      <c r="A1009" s="2" t="s">
        <v>23</v>
      </c>
      <c r="B1009" s="1">
        <v>9354</v>
      </c>
      <c r="C1009" s="3">
        <v>2654.04</v>
      </c>
    </row>
    <row r="1010" spans="1:3" ht="14.25" customHeight="1" x14ac:dyDescent="0.35">
      <c r="A1010" s="2" t="s">
        <v>23</v>
      </c>
      <c r="B1010" s="1">
        <v>9355</v>
      </c>
      <c r="C1010" s="3">
        <v>2898.9</v>
      </c>
    </row>
    <row r="1011" spans="1:3" ht="14.25" customHeight="1" x14ac:dyDescent="0.35">
      <c r="A1011" s="2" t="s">
        <v>23</v>
      </c>
      <c r="B1011" s="1">
        <v>9356</v>
      </c>
      <c r="C1011" s="3">
        <v>3007.6</v>
      </c>
    </row>
    <row r="1012" spans="1:3" ht="14.25" customHeight="1" x14ac:dyDescent="0.35">
      <c r="A1012" s="2" t="s">
        <v>23</v>
      </c>
      <c r="B1012" s="1">
        <v>9357</v>
      </c>
      <c r="C1012" s="3">
        <v>3880.57</v>
      </c>
    </row>
    <row r="1013" spans="1:3" ht="14.25" customHeight="1" x14ac:dyDescent="0.35">
      <c r="A1013" s="2" t="s">
        <v>23</v>
      </c>
      <c r="B1013" s="1">
        <v>9358</v>
      </c>
      <c r="C1013" s="3">
        <v>3401.02</v>
      </c>
    </row>
    <row r="1014" spans="1:3" ht="14.25" customHeight="1" x14ac:dyDescent="0.35">
      <c r="A1014" s="2" t="s">
        <v>23</v>
      </c>
      <c r="B1014" s="1">
        <v>9359</v>
      </c>
      <c r="C1014" s="3">
        <v>3422.35</v>
      </c>
    </row>
    <row r="1015" spans="1:3" ht="14.25" customHeight="1" x14ac:dyDescent="0.35">
      <c r="A1015" s="2" t="s">
        <v>23</v>
      </c>
      <c r="B1015" s="1">
        <v>9360</v>
      </c>
      <c r="C1015" s="3">
        <v>3274.13</v>
      </c>
    </row>
    <row r="1016" spans="1:3" ht="14.25" customHeight="1" x14ac:dyDescent="0.35">
      <c r="A1016" s="2" t="s">
        <v>23</v>
      </c>
      <c r="B1016" s="1">
        <v>9361</v>
      </c>
      <c r="C1016" s="3">
        <v>2957.45</v>
      </c>
    </row>
    <row r="1017" spans="1:3" ht="14.25" customHeight="1" x14ac:dyDescent="0.35">
      <c r="A1017" s="2" t="s">
        <v>23</v>
      </c>
      <c r="B1017" s="1">
        <v>9362</v>
      </c>
      <c r="C1017" s="3">
        <v>4228.6499999999996</v>
      </c>
    </row>
    <row r="1018" spans="1:3" ht="14.25" customHeight="1" x14ac:dyDescent="0.35">
      <c r="A1018" s="2" t="s">
        <v>23</v>
      </c>
      <c r="B1018" s="1">
        <v>9363</v>
      </c>
      <c r="C1018" s="3">
        <v>3473.43</v>
      </c>
    </row>
    <row r="1019" spans="1:3" ht="14.25" customHeight="1" x14ac:dyDescent="0.35">
      <c r="A1019" s="2" t="s">
        <v>23</v>
      </c>
      <c r="B1019" s="1">
        <v>9364</v>
      </c>
      <c r="C1019" s="3">
        <v>2384.5500000000002</v>
      </c>
    </row>
    <row r="1020" spans="1:3" ht="14.25" customHeight="1" x14ac:dyDescent="0.35">
      <c r="A1020" s="2" t="s">
        <v>23</v>
      </c>
      <c r="B1020" s="1">
        <v>9365</v>
      </c>
      <c r="C1020" s="3">
        <v>3583.01</v>
      </c>
    </row>
    <row r="1021" spans="1:3" ht="14.25" customHeight="1" x14ac:dyDescent="0.35">
      <c r="A1021" s="2" t="s">
        <v>23</v>
      </c>
      <c r="B1021" s="1">
        <v>9366</v>
      </c>
      <c r="C1021" s="3">
        <v>2995.17</v>
      </c>
    </row>
    <row r="1022" spans="1:3" ht="14.25" customHeight="1" x14ac:dyDescent="0.35">
      <c r="A1022" s="2" t="s">
        <v>23</v>
      </c>
      <c r="B1022" s="1">
        <v>9367</v>
      </c>
      <c r="C1022" s="3">
        <v>2735.15</v>
      </c>
    </row>
    <row r="1023" spans="1:3" ht="14.25" customHeight="1" x14ac:dyDescent="0.35">
      <c r="A1023" s="2" t="s">
        <v>23</v>
      </c>
      <c r="B1023" s="1">
        <v>9368</v>
      </c>
      <c r="C1023" s="3">
        <v>3113.95</v>
      </c>
    </row>
    <row r="1024" spans="1:3" ht="14.25" customHeight="1" x14ac:dyDescent="0.35">
      <c r="A1024" s="2" t="s">
        <v>23</v>
      </c>
      <c r="B1024" s="1">
        <v>9369</v>
      </c>
      <c r="C1024" s="3">
        <v>2752.66</v>
      </c>
    </row>
    <row r="1025" spans="1:3" ht="14.25" customHeight="1" x14ac:dyDescent="0.35">
      <c r="A1025" s="2" t="s">
        <v>23</v>
      </c>
      <c r="B1025" s="1">
        <v>9370</v>
      </c>
      <c r="C1025" s="3">
        <v>2880.36</v>
      </c>
    </row>
    <row r="1026" spans="1:3" ht="14.25" customHeight="1" x14ac:dyDescent="0.35">
      <c r="A1026" s="2" t="s">
        <v>23</v>
      </c>
      <c r="B1026" s="1">
        <v>9371</v>
      </c>
      <c r="C1026" s="3">
        <v>2926.38</v>
      </c>
    </row>
    <row r="1027" spans="1:3" ht="14.25" customHeight="1" x14ac:dyDescent="0.35">
      <c r="A1027" s="2" t="s">
        <v>23</v>
      </c>
      <c r="B1027" s="1">
        <v>9372</v>
      </c>
      <c r="C1027" s="3">
        <v>2488.63</v>
      </c>
    </row>
    <row r="1028" spans="1:3" ht="14.25" customHeight="1" x14ac:dyDescent="0.35">
      <c r="A1028" s="2" t="s">
        <v>23</v>
      </c>
      <c r="B1028" s="1">
        <v>9373</v>
      </c>
      <c r="C1028" s="3">
        <v>3658.4</v>
      </c>
    </row>
    <row r="1029" spans="1:3" ht="14.25" customHeight="1" x14ac:dyDescent="0.35">
      <c r="A1029" s="2" t="s">
        <v>23</v>
      </c>
      <c r="B1029" s="1">
        <v>9374</v>
      </c>
      <c r="C1029" s="3">
        <v>3295.53</v>
      </c>
    </row>
    <row r="1030" spans="1:3" ht="14.25" customHeight="1" x14ac:dyDescent="0.35">
      <c r="A1030" s="2" t="s">
        <v>23</v>
      </c>
      <c r="B1030" s="1">
        <v>9375</v>
      </c>
      <c r="C1030" s="3">
        <v>2705.95</v>
      </c>
    </row>
    <row r="1031" spans="1:3" ht="14.25" customHeight="1" x14ac:dyDescent="0.35">
      <c r="A1031" s="2" t="s">
        <v>23</v>
      </c>
      <c r="B1031" s="1">
        <v>9376</v>
      </c>
      <c r="C1031" s="3">
        <v>3898.22</v>
      </c>
    </row>
    <row r="1032" spans="1:3" ht="14.25" customHeight="1" x14ac:dyDescent="0.35">
      <c r="A1032" s="2" t="s">
        <v>23</v>
      </c>
      <c r="B1032" s="1">
        <v>9377</v>
      </c>
      <c r="C1032" s="3">
        <v>3435.79</v>
      </c>
    </row>
    <row r="1033" spans="1:3" ht="14.25" customHeight="1" x14ac:dyDescent="0.35">
      <c r="A1033" s="2" t="s">
        <v>23</v>
      </c>
      <c r="B1033" s="1">
        <v>9378</v>
      </c>
      <c r="C1033" s="3">
        <v>3077.52</v>
      </c>
    </row>
    <row r="1034" spans="1:3" ht="14.25" customHeight="1" x14ac:dyDescent="0.35">
      <c r="A1034" s="2" t="s">
        <v>23</v>
      </c>
      <c r="B1034" s="1">
        <v>9379</v>
      </c>
      <c r="C1034" s="3">
        <v>3690.55</v>
      </c>
    </row>
    <row r="1035" spans="1:3" ht="14.25" customHeight="1" x14ac:dyDescent="0.35">
      <c r="A1035" s="2" t="s">
        <v>23</v>
      </c>
      <c r="B1035" s="1">
        <v>9380</v>
      </c>
      <c r="C1035" s="3">
        <v>3680.99</v>
      </c>
    </row>
    <row r="1036" spans="1:3" ht="14.25" customHeight="1" x14ac:dyDescent="0.35">
      <c r="A1036" s="2" t="s">
        <v>23</v>
      </c>
      <c r="B1036" s="1">
        <v>9381</v>
      </c>
      <c r="C1036" s="3">
        <v>3649.36</v>
      </c>
    </row>
    <row r="1037" spans="1:3" ht="14.25" customHeight="1" x14ac:dyDescent="0.35">
      <c r="A1037" s="2" t="s">
        <v>23</v>
      </c>
      <c r="B1037" s="1">
        <v>9382</v>
      </c>
      <c r="C1037" s="3">
        <v>3576.06</v>
      </c>
    </row>
    <row r="1038" spans="1:3" ht="14.25" customHeight="1" x14ac:dyDescent="0.35">
      <c r="A1038" s="2" t="s">
        <v>23</v>
      </c>
      <c r="B1038" s="1">
        <v>9383</v>
      </c>
      <c r="C1038" s="3">
        <v>3503.28</v>
      </c>
    </row>
    <row r="1039" spans="1:3" ht="14.25" customHeight="1" x14ac:dyDescent="0.35">
      <c r="A1039" s="2" t="s">
        <v>23</v>
      </c>
      <c r="B1039" s="1">
        <v>9384</v>
      </c>
      <c r="C1039" s="3">
        <v>3189.01</v>
      </c>
    </row>
    <row r="1040" spans="1:3" ht="14.25" customHeight="1" x14ac:dyDescent="0.35">
      <c r="A1040" s="2" t="s">
        <v>23</v>
      </c>
      <c r="B1040" s="1">
        <v>9385</v>
      </c>
      <c r="C1040" s="3">
        <v>3072.41</v>
      </c>
    </row>
    <row r="1041" spans="1:3" ht="14.25" customHeight="1" x14ac:dyDescent="0.35">
      <c r="A1041" s="2" t="s">
        <v>23</v>
      </c>
      <c r="B1041" s="1">
        <v>9386</v>
      </c>
      <c r="C1041" s="3">
        <v>3037.67</v>
      </c>
    </row>
    <row r="1042" spans="1:3" ht="14.25" customHeight="1" x14ac:dyDescent="0.35">
      <c r="A1042" s="2" t="s">
        <v>23</v>
      </c>
      <c r="B1042" s="1">
        <v>9387</v>
      </c>
      <c r="C1042" s="3">
        <v>2895.42</v>
      </c>
    </row>
    <row r="1043" spans="1:3" ht="14.25" customHeight="1" x14ac:dyDescent="0.35">
      <c r="A1043" s="2" t="s">
        <v>23</v>
      </c>
      <c r="B1043" s="1">
        <v>9388</v>
      </c>
      <c r="C1043" s="3">
        <v>3118.73</v>
      </c>
    </row>
    <row r="1044" spans="1:3" ht="14.25" customHeight="1" x14ac:dyDescent="0.35">
      <c r="A1044" s="2" t="s">
        <v>23</v>
      </c>
      <c r="B1044" s="1">
        <v>9389</v>
      </c>
      <c r="C1044" s="3">
        <v>2653.9</v>
      </c>
    </row>
    <row r="1045" spans="1:3" ht="14.25" customHeight="1" x14ac:dyDescent="0.35">
      <c r="A1045" s="2" t="s">
        <v>23</v>
      </c>
      <c r="B1045" s="1">
        <v>9390</v>
      </c>
      <c r="C1045" s="3">
        <v>4482.55</v>
      </c>
    </row>
    <row r="1046" spans="1:3" ht="14.25" customHeight="1" x14ac:dyDescent="0.35">
      <c r="A1046" s="2" t="s">
        <v>23</v>
      </c>
      <c r="B1046" s="1">
        <v>9391</v>
      </c>
      <c r="C1046" s="3">
        <v>3871.03</v>
      </c>
    </row>
    <row r="1047" spans="1:3" ht="14.25" customHeight="1" x14ac:dyDescent="0.35">
      <c r="A1047" s="2" t="s">
        <v>23</v>
      </c>
      <c r="B1047" s="1">
        <v>9392</v>
      </c>
      <c r="C1047" s="3">
        <v>2712.17</v>
      </c>
    </row>
    <row r="1048" spans="1:3" ht="14.25" customHeight="1" x14ac:dyDescent="0.35">
      <c r="A1048" s="2" t="s">
        <v>23</v>
      </c>
      <c r="B1048" s="1">
        <v>9393</v>
      </c>
      <c r="C1048" s="3">
        <v>3027.3</v>
      </c>
    </row>
    <row r="1049" spans="1:3" ht="14.25" customHeight="1" x14ac:dyDescent="0.35">
      <c r="A1049" s="2" t="s">
        <v>23</v>
      </c>
      <c r="B1049" s="1">
        <v>9394</v>
      </c>
      <c r="C1049" s="3">
        <v>2997.98</v>
      </c>
    </row>
    <row r="1050" spans="1:3" ht="14.25" customHeight="1" x14ac:dyDescent="0.35">
      <c r="A1050" s="2" t="s">
        <v>23</v>
      </c>
      <c r="B1050" s="1">
        <v>9395</v>
      </c>
      <c r="C1050" s="3">
        <v>3626.25</v>
      </c>
    </row>
    <row r="1051" spans="1:3" ht="14.25" customHeight="1" x14ac:dyDescent="0.35">
      <c r="A1051" s="2" t="s">
        <v>23</v>
      </c>
      <c r="B1051" s="1">
        <v>9396</v>
      </c>
      <c r="C1051" s="3">
        <v>3178.58</v>
      </c>
    </row>
    <row r="1052" spans="1:3" ht="14.25" customHeight="1" x14ac:dyDescent="0.35">
      <c r="A1052" s="2" t="s">
        <v>23</v>
      </c>
      <c r="B1052" s="1">
        <v>9397</v>
      </c>
      <c r="C1052" s="3">
        <v>3346.19</v>
      </c>
    </row>
    <row r="1053" spans="1:3" ht="14.25" customHeight="1" x14ac:dyDescent="0.35">
      <c r="A1053" s="2" t="s">
        <v>23</v>
      </c>
      <c r="B1053" s="1">
        <v>9398</v>
      </c>
      <c r="C1053" s="3">
        <v>3205.29</v>
      </c>
    </row>
    <row r="1054" spans="1:3" ht="14.25" customHeight="1" x14ac:dyDescent="0.35">
      <c r="A1054" s="2" t="s">
        <v>23</v>
      </c>
      <c r="B1054" s="1">
        <v>9399</v>
      </c>
      <c r="C1054" s="3">
        <v>3198.29</v>
      </c>
    </row>
    <row r="1055" spans="1:3" ht="14.25" customHeight="1" x14ac:dyDescent="0.35">
      <c r="A1055" s="2" t="s">
        <v>23</v>
      </c>
      <c r="B1055" s="1">
        <v>9400</v>
      </c>
      <c r="C1055" s="3">
        <v>3967.11</v>
      </c>
    </row>
    <row r="1056" spans="1:3" ht="14.25" customHeight="1" x14ac:dyDescent="0.35">
      <c r="A1056" s="2" t="s">
        <v>23</v>
      </c>
      <c r="B1056" s="1">
        <v>9401</v>
      </c>
      <c r="C1056" s="3">
        <v>3110.25</v>
      </c>
    </row>
    <row r="1057" spans="1:3" ht="14.25" customHeight="1" x14ac:dyDescent="0.35">
      <c r="A1057" s="2" t="s">
        <v>23</v>
      </c>
      <c r="B1057" s="1">
        <v>9402</v>
      </c>
      <c r="C1057" s="3">
        <v>4057.66</v>
      </c>
    </row>
    <row r="1058" spans="1:3" ht="14.25" customHeight="1" x14ac:dyDescent="0.35">
      <c r="A1058" s="2" t="s">
        <v>23</v>
      </c>
      <c r="B1058" s="1">
        <v>9403</v>
      </c>
      <c r="C1058" s="3">
        <v>2541.58</v>
      </c>
    </row>
    <row r="1059" spans="1:3" ht="14.25" customHeight="1" x14ac:dyDescent="0.35">
      <c r="A1059" s="2" t="s">
        <v>23</v>
      </c>
      <c r="B1059" s="1">
        <v>9404</v>
      </c>
      <c r="C1059" s="3">
        <v>3519.73</v>
      </c>
    </row>
    <row r="1060" spans="1:3" ht="14.25" customHeight="1" x14ac:dyDescent="0.35">
      <c r="A1060" s="2" t="s">
        <v>23</v>
      </c>
      <c r="B1060" s="1">
        <v>9405</v>
      </c>
      <c r="C1060" s="3">
        <v>3280.72</v>
      </c>
    </row>
    <row r="1061" spans="1:3" ht="14.25" customHeight="1" x14ac:dyDescent="0.35">
      <c r="A1061" s="2" t="s">
        <v>23</v>
      </c>
      <c r="B1061" s="1">
        <v>9406</v>
      </c>
      <c r="C1061" s="3">
        <v>3327.15</v>
      </c>
    </row>
    <row r="1062" spans="1:3" ht="14.25" customHeight="1" x14ac:dyDescent="0.35">
      <c r="A1062" s="2" t="s">
        <v>23</v>
      </c>
      <c r="B1062" s="1">
        <v>9407</v>
      </c>
      <c r="C1062" s="3">
        <v>3411.33</v>
      </c>
    </row>
    <row r="1063" spans="1:3" ht="14.25" customHeight="1" x14ac:dyDescent="0.35">
      <c r="A1063" s="2" t="s">
        <v>23</v>
      </c>
      <c r="B1063" s="1">
        <v>9408</v>
      </c>
      <c r="C1063" s="3">
        <v>2981.7</v>
      </c>
    </row>
    <row r="1064" spans="1:3" ht="14.25" customHeight="1" x14ac:dyDescent="0.35">
      <c r="A1064" s="2" t="s">
        <v>23</v>
      </c>
      <c r="B1064" s="1">
        <v>9409</v>
      </c>
      <c r="C1064" s="3">
        <v>3059.66</v>
      </c>
    </row>
    <row r="1065" spans="1:3" ht="14.25" customHeight="1" x14ac:dyDescent="0.35">
      <c r="A1065" s="2" t="s">
        <v>23</v>
      </c>
      <c r="B1065" s="1">
        <v>9410</v>
      </c>
      <c r="C1065" s="3">
        <v>2755.78</v>
      </c>
    </row>
    <row r="1066" spans="1:3" ht="14.25" customHeight="1" x14ac:dyDescent="0.35">
      <c r="A1066" s="2" t="s">
        <v>23</v>
      </c>
      <c r="B1066" s="1">
        <v>9411</v>
      </c>
      <c r="C1066" s="3">
        <v>2733.49</v>
      </c>
    </row>
    <row r="1067" spans="1:3" ht="14.25" customHeight="1" x14ac:dyDescent="0.35">
      <c r="A1067" s="2" t="s">
        <v>23</v>
      </c>
      <c r="B1067" s="1">
        <v>9412</v>
      </c>
      <c r="C1067" s="3">
        <v>3371.93</v>
      </c>
    </row>
    <row r="1068" spans="1:3" ht="14.25" customHeight="1" x14ac:dyDescent="0.35">
      <c r="A1068" s="2" t="s">
        <v>23</v>
      </c>
      <c r="B1068" s="1">
        <v>9413</v>
      </c>
      <c r="C1068" s="3">
        <v>3447.21</v>
      </c>
    </row>
    <row r="1069" spans="1:3" ht="14.25" customHeight="1" x14ac:dyDescent="0.35">
      <c r="A1069" s="2" t="s">
        <v>23</v>
      </c>
      <c r="B1069" s="1">
        <v>9414</v>
      </c>
      <c r="C1069" s="3">
        <v>3245.43</v>
      </c>
    </row>
    <row r="1070" spans="1:3" ht="14.25" customHeight="1" x14ac:dyDescent="0.35">
      <c r="A1070" s="2" t="s">
        <v>23</v>
      </c>
      <c r="B1070" s="1">
        <v>9415</v>
      </c>
      <c r="C1070" s="3">
        <v>3705.87</v>
      </c>
    </row>
    <row r="1071" spans="1:3" ht="14.25" customHeight="1" x14ac:dyDescent="0.35">
      <c r="A1071" s="2" t="s">
        <v>23</v>
      </c>
      <c r="B1071" s="1">
        <v>9416</v>
      </c>
      <c r="C1071" s="3">
        <v>4401.95</v>
      </c>
    </row>
    <row r="1072" spans="1:3" ht="14.25" customHeight="1" x14ac:dyDescent="0.35">
      <c r="A1072" s="2" t="s">
        <v>23</v>
      </c>
      <c r="B1072" s="1">
        <v>9417</v>
      </c>
      <c r="C1072" s="3">
        <v>2986.84</v>
      </c>
    </row>
    <row r="1073" spans="1:3" ht="14.25" customHeight="1" x14ac:dyDescent="0.35">
      <c r="A1073" s="2" t="s">
        <v>23</v>
      </c>
      <c r="B1073" s="1">
        <v>9418</v>
      </c>
      <c r="C1073" s="3">
        <v>2263.08</v>
      </c>
    </row>
    <row r="1074" spans="1:3" ht="14.25" customHeight="1" x14ac:dyDescent="0.35">
      <c r="A1074" s="2" t="s">
        <v>23</v>
      </c>
      <c r="B1074" s="1">
        <v>9419</v>
      </c>
      <c r="C1074" s="3">
        <v>3753.38</v>
      </c>
    </row>
    <row r="1075" spans="1:3" ht="14.25" customHeight="1" x14ac:dyDescent="0.35">
      <c r="A1075" s="2" t="s">
        <v>23</v>
      </c>
      <c r="B1075" s="1">
        <v>9420</v>
      </c>
      <c r="C1075" s="3">
        <v>2889.03</v>
      </c>
    </row>
    <row r="1076" spans="1:3" ht="14.25" customHeight="1" x14ac:dyDescent="0.35">
      <c r="A1076" s="2" t="s">
        <v>23</v>
      </c>
      <c r="B1076" s="1">
        <v>9421</v>
      </c>
      <c r="C1076" s="3">
        <v>2898.39</v>
      </c>
    </row>
    <row r="1077" spans="1:3" ht="14.25" customHeight="1" x14ac:dyDescent="0.35">
      <c r="A1077" s="2" t="s">
        <v>23</v>
      </c>
      <c r="B1077" s="1">
        <v>9422</v>
      </c>
      <c r="C1077" s="3">
        <v>3764.76</v>
      </c>
    </row>
    <row r="1078" spans="1:3" ht="14.25" customHeight="1" x14ac:dyDescent="0.35">
      <c r="A1078" s="2" t="s">
        <v>23</v>
      </c>
      <c r="B1078" s="1">
        <v>9423</v>
      </c>
      <c r="C1078" s="3">
        <v>3082.36</v>
      </c>
    </row>
    <row r="1079" spans="1:3" ht="14.25" customHeight="1" x14ac:dyDescent="0.35">
      <c r="A1079" s="2" t="s">
        <v>23</v>
      </c>
      <c r="B1079" s="1">
        <v>9424</v>
      </c>
      <c r="C1079" s="3">
        <v>2672.06</v>
      </c>
    </row>
    <row r="1080" spans="1:3" ht="14.25" customHeight="1" x14ac:dyDescent="0.35">
      <c r="A1080" s="2" t="s">
        <v>23</v>
      </c>
      <c r="B1080" s="1">
        <v>9425</v>
      </c>
      <c r="C1080" s="3">
        <v>3309.61</v>
      </c>
    </row>
    <row r="1081" spans="1:3" ht="14.25" customHeight="1" x14ac:dyDescent="0.35">
      <c r="A1081" s="2" t="s">
        <v>23</v>
      </c>
      <c r="B1081" s="1">
        <v>9426</v>
      </c>
      <c r="C1081" s="3">
        <v>3151.76</v>
      </c>
    </row>
    <row r="1082" spans="1:3" ht="14.25" customHeight="1" x14ac:dyDescent="0.35">
      <c r="A1082" s="2" t="s">
        <v>23</v>
      </c>
      <c r="B1082" s="1">
        <v>9427</v>
      </c>
      <c r="C1082" s="3">
        <v>3222.12</v>
      </c>
    </row>
    <row r="1083" spans="1:3" ht="14.25" customHeight="1" x14ac:dyDescent="0.35">
      <c r="A1083" s="2" t="s">
        <v>23</v>
      </c>
      <c r="B1083" s="1">
        <v>9428</v>
      </c>
      <c r="C1083" s="3">
        <v>3414.26</v>
      </c>
    </row>
    <row r="1084" spans="1:3" ht="14.25" customHeight="1" x14ac:dyDescent="0.35">
      <c r="A1084" s="2" t="s">
        <v>23</v>
      </c>
      <c r="B1084" s="1">
        <v>9429</v>
      </c>
      <c r="C1084" s="3">
        <v>3042.22</v>
      </c>
    </row>
    <row r="1085" spans="1:3" ht="14.25" customHeight="1" x14ac:dyDescent="0.35">
      <c r="A1085" s="2" t="s">
        <v>23</v>
      </c>
      <c r="B1085" s="1">
        <v>9430</v>
      </c>
      <c r="C1085" s="3">
        <v>3551.98</v>
      </c>
    </row>
    <row r="1086" spans="1:3" ht="14.25" customHeight="1" x14ac:dyDescent="0.35">
      <c r="A1086" s="2" t="s">
        <v>23</v>
      </c>
      <c r="B1086" s="1">
        <v>9431</v>
      </c>
      <c r="C1086" s="3">
        <v>3112.76</v>
      </c>
    </row>
    <row r="1087" spans="1:3" ht="14.25" customHeight="1" x14ac:dyDescent="0.35">
      <c r="A1087" s="2" t="s">
        <v>23</v>
      </c>
      <c r="B1087" s="1">
        <v>9432</v>
      </c>
      <c r="C1087" s="3">
        <v>3386.5</v>
      </c>
    </row>
    <row r="1088" spans="1:3" ht="14.25" customHeight="1" x14ac:dyDescent="0.35">
      <c r="A1088" s="2" t="s">
        <v>23</v>
      </c>
      <c r="B1088" s="1">
        <v>9433</v>
      </c>
      <c r="C1088" s="3">
        <v>3805.94</v>
      </c>
    </row>
    <row r="1089" spans="1:3" ht="14.25" customHeight="1" x14ac:dyDescent="0.35">
      <c r="A1089" s="2" t="s">
        <v>23</v>
      </c>
      <c r="B1089" s="1">
        <v>9434</v>
      </c>
      <c r="C1089" s="3">
        <v>3440.37</v>
      </c>
    </row>
    <row r="1090" spans="1:3" ht="14.25" customHeight="1" x14ac:dyDescent="0.35">
      <c r="A1090" s="2" t="s">
        <v>23</v>
      </c>
      <c r="B1090" s="1">
        <v>9435</v>
      </c>
      <c r="C1090" s="3">
        <v>3063.06</v>
      </c>
    </row>
    <row r="1091" spans="1:3" ht="14.25" customHeight="1" x14ac:dyDescent="0.35">
      <c r="A1091" s="2" t="s">
        <v>23</v>
      </c>
      <c r="B1091" s="1">
        <v>9436</v>
      </c>
      <c r="C1091" s="3">
        <v>3836.24</v>
      </c>
    </row>
    <row r="1092" spans="1:3" ht="14.25" customHeight="1" x14ac:dyDescent="0.35">
      <c r="A1092" s="2" t="s">
        <v>23</v>
      </c>
      <c r="B1092" s="1">
        <v>9437</v>
      </c>
      <c r="C1092" s="3">
        <v>3746.38</v>
      </c>
    </row>
    <row r="1093" spans="1:3" ht="14.25" customHeight="1" x14ac:dyDescent="0.35">
      <c r="A1093" s="2" t="s">
        <v>23</v>
      </c>
      <c r="B1093" s="1">
        <v>9438</v>
      </c>
      <c r="C1093" s="3">
        <v>3500.33</v>
      </c>
    </row>
    <row r="1094" spans="1:3" ht="14.25" customHeight="1" x14ac:dyDescent="0.35">
      <c r="A1094" s="2" t="s">
        <v>23</v>
      </c>
      <c r="B1094" s="1">
        <v>9439</v>
      </c>
      <c r="C1094" s="3">
        <v>3338.75</v>
      </c>
    </row>
    <row r="1095" spans="1:3" ht="14.25" customHeight="1" x14ac:dyDescent="0.35">
      <c r="A1095" s="2" t="s">
        <v>23</v>
      </c>
      <c r="B1095" s="1">
        <v>9440</v>
      </c>
      <c r="C1095" s="3">
        <v>2925.1</v>
      </c>
    </row>
    <row r="1096" spans="1:3" ht="14.25" customHeight="1" x14ac:dyDescent="0.35">
      <c r="A1096" s="2" t="s">
        <v>23</v>
      </c>
      <c r="B1096" s="1">
        <v>9441</v>
      </c>
      <c r="C1096" s="3">
        <v>3962.3</v>
      </c>
    </row>
    <row r="1097" spans="1:3" ht="14.25" customHeight="1" x14ac:dyDescent="0.35">
      <c r="A1097" s="2" t="s">
        <v>23</v>
      </c>
      <c r="B1097" s="1">
        <v>9442</v>
      </c>
      <c r="C1097" s="3">
        <v>2937.46</v>
      </c>
    </row>
    <row r="1098" spans="1:3" ht="14.25" customHeight="1" x14ac:dyDescent="0.35">
      <c r="A1098" s="2" t="s">
        <v>23</v>
      </c>
      <c r="B1098" s="1">
        <v>9443</v>
      </c>
      <c r="C1098" s="3">
        <v>4495.1400000000003</v>
      </c>
    </row>
    <row r="1099" spans="1:3" ht="14.25" customHeight="1" x14ac:dyDescent="0.35">
      <c r="A1099" s="2" t="s">
        <v>23</v>
      </c>
      <c r="B1099" s="1">
        <v>9444</v>
      </c>
      <c r="C1099" s="3">
        <v>4067.67</v>
      </c>
    </row>
    <row r="1100" spans="1:3" ht="14.25" customHeight="1" x14ac:dyDescent="0.35">
      <c r="A1100" s="2" t="s">
        <v>23</v>
      </c>
      <c r="B1100" s="1">
        <v>9445</v>
      </c>
      <c r="C1100" s="3">
        <v>3105.54</v>
      </c>
    </row>
    <row r="1101" spans="1:3" ht="14.25" customHeight="1" x14ac:dyDescent="0.35">
      <c r="A1101" s="2" t="s">
        <v>23</v>
      </c>
      <c r="B1101" s="1">
        <v>9446</v>
      </c>
      <c r="C1101" s="3">
        <v>2752.49</v>
      </c>
    </row>
    <row r="1102" spans="1:3" ht="14.25" customHeight="1" x14ac:dyDescent="0.35">
      <c r="A1102" s="2" t="s">
        <v>24</v>
      </c>
      <c r="B1102" s="1">
        <v>9447</v>
      </c>
      <c r="C1102" s="3">
        <v>3119.14</v>
      </c>
    </row>
    <row r="1103" spans="1:3" ht="14.25" customHeight="1" x14ac:dyDescent="0.35">
      <c r="A1103" s="2" t="s">
        <v>24</v>
      </c>
      <c r="B1103" s="1">
        <v>9448</v>
      </c>
      <c r="C1103" s="3">
        <v>3272.62</v>
      </c>
    </row>
    <row r="1104" spans="1:3" ht="14.25" customHeight="1" x14ac:dyDescent="0.35">
      <c r="A1104" s="2" t="s">
        <v>24</v>
      </c>
      <c r="B1104" s="1">
        <v>9449</v>
      </c>
      <c r="C1104" s="3">
        <v>4245.01</v>
      </c>
    </row>
    <row r="1105" spans="1:3" ht="14.25" customHeight="1" x14ac:dyDescent="0.35">
      <c r="A1105" s="2" t="s">
        <v>24</v>
      </c>
      <c r="B1105" s="1">
        <v>9450</v>
      </c>
      <c r="C1105" s="3">
        <v>3418.9</v>
      </c>
    </row>
    <row r="1106" spans="1:3" ht="14.25" customHeight="1" x14ac:dyDescent="0.35">
      <c r="A1106" s="2" t="s">
        <v>24</v>
      </c>
      <c r="B1106" s="1">
        <v>9451</v>
      </c>
      <c r="C1106" s="3">
        <v>3448.25</v>
      </c>
    </row>
    <row r="1107" spans="1:3" ht="14.25" customHeight="1" x14ac:dyDescent="0.35">
      <c r="A1107" s="2" t="s">
        <v>24</v>
      </c>
      <c r="B1107" s="1">
        <v>9452</v>
      </c>
      <c r="C1107" s="3">
        <v>4342.6400000000003</v>
      </c>
    </row>
    <row r="1108" spans="1:3" ht="14.25" customHeight="1" x14ac:dyDescent="0.35">
      <c r="A1108" s="2" t="s">
        <v>24</v>
      </c>
      <c r="B1108" s="1">
        <v>9453</v>
      </c>
      <c r="C1108" s="3">
        <v>3618.63</v>
      </c>
    </row>
    <row r="1109" spans="1:3" ht="14.25" customHeight="1" x14ac:dyDescent="0.35">
      <c r="A1109" s="2" t="s">
        <v>24</v>
      </c>
      <c r="B1109" s="1">
        <v>9454</v>
      </c>
      <c r="C1109" s="3">
        <v>2815.37</v>
      </c>
    </row>
    <row r="1110" spans="1:3" ht="14.25" customHeight="1" x14ac:dyDescent="0.35">
      <c r="A1110" s="2" t="s">
        <v>24</v>
      </c>
      <c r="B1110" s="1">
        <v>9455</v>
      </c>
      <c r="C1110" s="3">
        <v>3062.34</v>
      </c>
    </row>
    <row r="1111" spans="1:3" ht="14.25" customHeight="1" x14ac:dyDescent="0.35">
      <c r="A1111" s="2" t="s">
        <v>24</v>
      </c>
      <c r="B1111" s="1">
        <v>9456</v>
      </c>
      <c r="C1111" s="3">
        <v>3171.66</v>
      </c>
    </row>
    <row r="1112" spans="1:3" ht="14.25" customHeight="1" x14ac:dyDescent="0.35">
      <c r="A1112" s="2" t="s">
        <v>24</v>
      </c>
      <c r="B1112" s="1">
        <v>9457</v>
      </c>
      <c r="C1112" s="3">
        <v>4043.38</v>
      </c>
    </row>
    <row r="1113" spans="1:3" ht="14.25" customHeight="1" x14ac:dyDescent="0.35">
      <c r="A1113" s="2" t="s">
        <v>24</v>
      </c>
      <c r="B1113" s="1">
        <v>9458</v>
      </c>
      <c r="C1113" s="3">
        <v>3565.81</v>
      </c>
    </row>
    <row r="1114" spans="1:3" ht="14.25" customHeight="1" x14ac:dyDescent="0.35">
      <c r="A1114" s="2" t="s">
        <v>24</v>
      </c>
      <c r="B1114" s="1">
        <v>9459</v>
      </c>
      <c r="C1114" s="3">
        <v>3587.12</v>
      </c>
    </row>
    <row r="1115" spans="1:3" ht="14.25" customHeight="1" x14ac:dyDescent="0.35">
      <c r="A1115" s="2" t="s">
        <v>24</v>
      </c>
      <c r="B1115" s="1">
        <v>9460</v>
      </c>
      <c r="C1115" s="3">
        <v>3438.94</v>
      </c>
    </row>
    <row r="1116" spans="1:3" ht="14.25" customHeight="1" x14ac:dyDescent="0.35">
      <c r="A1116" s="2" t="s">
        <v>24</v>
      </c>
      <c r="B1116" s="1">
        <v>9461</v>
      </c>
      <c r="C1116" s="3">
        <v>3121.25</v>
      </c>
    </row>
    <row r="1117" spans="1:3" ht="14.25" customHeight="1" x14ac:dyDescent="0.35">
      <c r="A1117" s="2" t="s">
        <v>24</v>
      </c>
      <c r="B1117" s="1">
        <v>9462</v>
      </c>
      <c r="C1117" s="3">
        <v>4388.25</v>
      </c>
    </row>
    <row r="1118" spans="1:3" ht="14.25" customHeight="1" x14ac:dyDescent="0.35">
      <c r="A1118" s="2" t="s">
        <v>24</v>
      </c>
      <c r="B1118" s="1">
        <v>9463</v>
      </c>
      <c r="C1118" s="3">
        <v>3638.12</v>
      </c>
    </row>
    <row r="1119" spans="1:3" ht="14.25" customHeight="1" x14ac:dyDescent="0.35">
      <c r="A1119" s="2" t="s">
        <v>24</v>
      </c>
      <c r="B1119" s="1">
        <v>9464</v>
      </c>
      <c r="C1119" s="3">
        <v>2542.3000000000002</v>
      </c>
    </row>
    <row r="1120" spans="1:3" ht="14.25" customHeight="1" x14ac:dyDescent="0.35">
      <c r="A1120" s="2" t="s">
        <v>24</v>
      </c>
      <c r="B1120" s="1">
        <v>9465</v>
      </c>
      <c r="C1120" s="3">
        <v>3747.4</v>
      </c>
    </row>
    <row r="1121" spans="1:3" ht="14.25" customHeight="1" x14ac:dyDescent="0.35">
      <c r="A1121" s="2" t="s">
        <v>24</v>
      </c>
      <c r="B1121" s="1">
        <v>9466</v>
      </c>
      <c r="C1121" s="3">
        <v>3159.17</v>
      </c>
    </row>
    <row r="1122" spans="1:3" ht="14.25" customHeight="1" x14ac:dyDescent="0.35">
      <c r="A1122" s="2" t="s">
        <v>24</v>
      </c>
      <c r="B1122" s="1">
        <v>9467</v>
      </c>
      <c r="C1122" s="3">
        <v>2897.29</v>
      </c>
    </row>
    <row r="1123" spans="1:3" ht="14.25" customHeight="1" x14ac:dyDescent="0.35">
      <c r="A1123" s="2" t="s">
        <v>24</v>
      </c>
      <c r="B1123" s="1">
        <v>9468</v>
      </c>
      <c r="C1123" s="3">
        <v>3278.44</v>
      </c>
    </row>
    <row r="1124" spans="1:3" ht="14.25" customHeight="1" x14ac:dyDescent="0.35">
      <c r="A1124" s="2" t="s">
        <v>24</v>
      </c>
      <c r="B1124" s="1">
        <v>9469</v>
      </c>
      <c r="C1124" s="3">
        <v>2914.97</v>
      </c>
    </row>
    <row r="1125" spans="1:3" ht="14.25" customHeight="1" x14ac:dyDescent="0.35">
      <c r="A1125" s="2" t="s">
        <v>24</v>
      </c>
      <c r="B1125" s="1">
        <v>9470</v>
      </c>
      <c r="C1125" s="3">
        <v>3043.68</v>
      </c>
    </row>
    <row r="1126" spans="1:3" ht="14.25" customHeight="1" x14ac:dyDescent="0.35">
      <c r="A1126" s="2" t="s">
        <v>24</v>
      </c>
      <c r="B1126" s="1">
        <v>9471</v>
      </c>
      <c r="C1126" s="3">
        <v>3089.99</v>
      </c>
    </row>
    <row r="1127" spans="1:3" ht="14.25" customHeight="1" x14ac:dyDescent="0.35">
      <c r="A1127" s="2" t="s">
        <v>24</v>
      </c>
      <c r="B1127" s="1">
        <v>9472</v>
      </c>
      <c r="C1127" s="3">
        <v>2647.92</v>
      </c>
    </row>
    <row r="1128" spans="1:3" ht="14.25" customHeight="1" x14ac:dyDescent="0.35">
      <c r="A1128" s="2" t="s">
        <v>24</v>
      </c>
      <c r="B1128" s="1">
        <v>9473</v>
      </c>
      <c r="C1128" s="3">
        <v>3822.49</v>
      </c>
    </row>
    <row r="1129" spans="1:3" ht="14.25" customHeight="1" x14ac:dyDescent="0.35">
      <c r="A1129" s="2" t="s">
        <v>24</v>
      </c>
      <c r="B1129" s="1">
        <v>9474</v>
      </c>
      <c r="C1129" s="3">
        <v>3460.35</v>
      </c>
    </row>
    <row r="1130" spans="1:3" ht="14.25" customHeight="1" x14ac:dyDescent="0.35">
      <c r="A1130" s="2" t="s">
        <v>24</v>
      </c>
      <c r="B1130" s="1">
        <v>9475</v>
      </c>
      <c r="C1130" s="3">
        <v>2867.82</v>
      </c>
    </row>
    <row r="1131" spans="1:3" ht="14.25" customHeight="1" x14ac:dyDescent="0.35">
      <c r="A1131" s="2" t="s">
        <v>24</v>
      </c>
      <c r="B1131" s="1">
        <v>9476</v>
      </c>
      <c r="C1131" s="3">
        <v>4060.9</v>
      </c>
    </row>
    <row r="1132" spans="1:3" ht="14.25" customHeight="1" x14ac:dyDescent="0.35">
      <c r="A1132" s="2" t="s">
        <v>24</v>
      </c>
      <c r="B1132" s="1">
        <v>9477</v>
      </c>
      <c r="C1132" s="3">
        <v>3600.55</v>
      </c>
    </row>
    <row r="1133" spans="1:3" ht="14.25" customHeight="1" x14ac:dyDescent="0.35">
      <c r="A1133" s="2" t="s">
        <v>24</v>
      </c>
      <c r="B1133" s="1">
        <v>9478</v>
      </c>
      <c r="C1133" s="3">
        <v>3241.88</v>
      </c>
    </row>
    <row r="1134" spans="1:3" ht="14.25" customHeight="1" x14ac:dyDescent="0.35">
      <c r="A1134" s="2" t="s">
        <v>24</v>
      </c>
      <c r="B1134" s="1">
        <v>9479</v>
      </c>
      <c r="C1134" s="3">
        <v>3854.5</v>
      </c>
    </row>
    <row r="1135" spans="1:3" ht="14.25" customHeight="1" x14ac:dyDescent="0.35">
      <c r="A1135" s="2" t="s">
        <v>24</v>
      </c>
      <c r="B1135" s="1">
        <v>9480</v>
      </c>
      <c r="C1135" s="3">
        <v>3844.99</v>
      </c>
    </row>
    <row r="1136" spans="1:3" ht="14.25" customHeight="1" x14ac:dyDescent="0.35">
      <c r="A1136" s="2" t="s">
        <v>24</v>
      </c>
      <c r="B1136" s="1">
        <v>9481</v>
      </c>
      <c r="C1136" s="3">
        <v>3813.49</v>
      </c>
    </row>
    <row r="1137" spans="1:3" ht="14.25" customHeight="1" x14ac:dyDescent="0.35">
      <c r="A1137" s="2" t="s">
        <v>24</v>
      </c>
      <c r="B1137" s="1">
        <v>9482</v>
      </c>
      <c r="C1137" s="3">
        <v>3740.48</v>
      </c>
    </row>
    <row r="1138" spans="1:3" ht="14.25" customHeight="1" x14ac:dyDescent="0.35">
      <c r="A1138" s="2" t="s">
        <v>24</v>
      </c>
      <c r="B1138" s="1">
        <v>9483</v>
      </c>
      <c r="C1138" s="3">
        <v>3667.9</v>
      </c>
    </row>
    <row r="1139" spans="1:3" ht="14.25" customHeight="1" x14ac:dyDescent="0.35">
      <c r="A1139" s="2" t="s">
        <v>24</v>
      </c>
      <c r="B1139" s="1">
        <v>9484</v>
      </c>
      <c r="C1139" s="3">
        <v>3353.69</v>
      </c>
    </row>
    <row r="1140" spans="1:3" ht="14.25" customHeight="1" x14ac:dyDescent="0.35">
      <c r="A1140" s="2" t="s">
        <v>24</v>
      </c>
      <c r="B1140" s="1">
        <v>9485</v>
      </c>
      <c r="C1140" s="3">
        <v>3236.75</v>
      </c>
    </row>
    <row r="1141" spans="1:3" ht="14.25" customHeight="1" x14ac:dyDescent="0.35">
      <c r="A1141" s="2" t="s">
        <v>24</v>
      </c>
      <c r="B1141" s="1">
        <v>9486</v>
      </c>
      <c r="C1141" s="3">
        <v>3201.87</v>
      </c>
    </row>
    <row r="1142" spans="1:3" ht="14.25" customHeight="1" x14ac:dyDescent="0.35">
      <c r="A1142" s="2" t="s">
        <v>24</v>
      </c>
      <c r="B1142" s="1">
        <v>9487</v>
      </c>
      <c r="C1142" s="3">
        <v>3058.84</v>
      </c>
    </row>
    <row r="1143" spans="1:3" ht="14.25" customHeight="1" x14ac:dyDescent="0.35">
      <c r="A1143" s="2" t="s">
        <v>24</v>
      </c>
      <c r="B1143" s="1">
        <v>9488</v>
      </c>
      <c r="C1143" s="3">
        <v>3283.24</v>
      </c>
    </row>
    <row r="1144" spans="1:3" ht="14.25" customHeight="1" x14ac:dyDescent="0.35">
      <c r="A1144" s="2" t="s">
        <v>24</v>
      </c>
      <c r="B1144" s="1">
        <v>9489</v>
      </c>
      <c r="C1144" s="3">
        <v>2815.23</v>
      </c>
    </row>
    <row r="1145" spans="1:3" ht="14.25" customHeight="1" x14ac:dyDescent="0.35">
      <c r="A1145" s="2" t="s">
        <v>24</v>
      </c>
      <c r="B1145" s="1">
        <v>9490</v>
      </c>
      <c r="C1145" s="3">
        <v>4638.96</v>
      </c>
    </row>
    <row r="1146" spans="1:3" ht="14.25" customHeight="1" x14ac:dyDescent="0.35">
      <c r="A1146" s="2" t="s">
        <v>24</v>
      </c>
      <c r="B1146" s="1">
        <v>9491</v>
      </c>
      <c r="C1146" s="3">
        <v>4033.91</v>
      </c>
    </row>
    <row r="1147" spans="1:3" ht="14.25" customHeight="1" x14ac:dyDescent="0.35">
      <c r="A1147" s="2" t="s">
        <v>24</v>
      </c>
      <c r="B1147" s="1">
        <v>9492</v>
      </c>
      <c r="C1147" s="3">
        <v>2874.09</v>
      </c>
    </row>
    <row r="1148" spans="1:3" ht="14.25" customHeight="1" x14ac:dyDescent="0.35">
      <c r="A1148" s="2" t="s">
        <v>24</v>
      </c>
      <c r="B1148" s="1">
        <v>9493</v>
      </c>
      <c r="C1148" s="3">
        <v>3191.45</v>
      </c>
    </row>
    <row r="1149" spans="1:3" ht="14.25" customHeight="1" x14ac:dyDescent="0.35">
      <c r="A1149" s="2" t="s">
        <v>24</v>
      </c>
      <c r="B1149" s="1">
        <v>9494</v>
      </c>
      <c r="C1149" s="3">
        <v>3161.99</v>
      </c>
    </row>
    <row r="1150" spans="1:3" ht="14.25" customHeight="1" x14ac:dyDescent="0.35">
      <c r="A1150" s="2" t="s">
        <v>24</v>
      </c>
      <c r="B1150" s="1">
        <v>9495</v>
      </c>
      <c r="C1150" s="3">
        <v>3790.48</v>
      </c>
    </row>
    <row r="1151" spans="1:3" ht="14.25" customHeight="1" x14ac:dyDescent="0.35">
      <c r="A1151" s="2" t="s">
        <v>24</v>
      </c>
      <c r="B1151" s="1">
        <v>9496</v>
      </c>
      <c r="C1151" s="3">
        <v>3343.25</v>
      </c>
    </row>
    <row r="1152" spans="1:3" ht="14.25" customHeight="1" x14ac:dyDescent="0.35">
      <c r="A1152" s="2" t="s">
        <v>24</v>
      </c>
      <c r="B1152" s="1">
        <v>9497</v>
      </c>
      <c r="C1152" s="3">
        <v>3511.02</v>
      </c>
    </row>
    <row r="1153" spans="1:3" ht="14.25" customHeight="1" x14ac:dyDescent="0.35">
      <c r="A1153" s="2" t="s">
        <v>24</v>
      </c>
      <c r="B1153" s="1">
        <v>9498</v>
      </c>
      <c r="C1153" s="3">
        <v>3370.01</v>
      </c>
    </row>
    <row r="1154" spans="1:3" ht="14.25" customHeight="1" x14ac:dyDescent="0.35">
      <c r="A1154" s="2" t="s">
        <v>24</v>
      </c>
      <c r="B1154" s="1">
        <v>9499</v>
      </c>
      <c r="C1154" s="3">
        <v>3362.99</v>
      </c>
    </row>
    <row r="1155" spans="1:3" ht="14.25" customHeight="1" x14ac:dyDescent="0.35">
      <c r="A1155" s="2" t="s">
        <v>24</v>
      </c>
      <c r="B1155" s="1">
        <v>9500</v>
      </c>
      <c r="C1155" s="3">
        <v>4129.26</v>
      </c>
    </row>
    <row r="1156" spans="1:3" ht="14.25" customHeight="1" x14ac:dyDescent="0.35">
      <c r="A1156" s="2" t="s">
        <v>24</v>
      </c>
      <c r="B1156" s="1">
        <v>9501</v>
      </c>
      <c r="C1156" s="3">
        <v>3274.72</v>
      </c>
    </row>
    <row r="1157" spans="1:3" ht="14.25" customHeight="1" x14ac:dyDescent="0.35">
      <c r="A1157" s="2" t="s">
        <v>24</v>
      </c>
      <c r="B1157" s="1">
        <v>9502</v>
      </c>
      <c r="C1157" s="3">
        <v>4219.01</v>
      </c>
    </row>
    <row r="1158" spans="1:3" ht="14.25" customHeight="1" x14ac:dyDescent="0.35">
      <c r="A1158" s="2" t="s">
        <v>24</v>
      </c>
      <c r="B1158" s="1">
        <v>9503</v>
      </c>
      <c r="C1158" s="3">
        <v>2701.58</v>
      </c>
    </row>
    <row r="1159" spans="1:3" ht="14.25" customHeight="1" x14ac:dyDescent="0.35">
      <c r="A1159" s="2" t="s">
        <v>24</v>
      </c>
      <c r="B1159" s="1">
        <v>9504</v>
      </c>
      <c r="C1159" s="3">
        <v>3684.31</v>
      </c>
    </row>
    <row r="1160" spans="1:3" ht="14.25" customHeight="1" x14ac:dyDescent="0.35">
      <c r="A1160" s="2" t="s">
        <v>24</v>
      </c>
      <c r="B1160" s="1">
        <v>9505</v>
      </c>
      <c r="C1160" s="3">
        <v>3445.53</v>
      </c>
    </row>
    <row r="1161" spans="1:3" ht="14.25" customHeight="1" x14ac:dyDescent="0.35">
      <c r="A1161" s="2" t="s">
        <v>24</v>
      </c>
      <c r="B1161" s="1">
        <v>9506</v>
      </c>
      <c r="C1161" s="3">
        <v>3491.98</v>
      </c>
    </row>
    <row r="1162" spans="1:3" ht="14.25" customHeight="1" x14ac:dyDescent="0.35">
      <c r="A1162" s="2" t="s">
        <v>24</v>
      </c>
      <c r="B1162" s="1">
        <v>9507</v>
      </c>
      <c r="C1162" s="3">
        <v>3576.11</v>
      </c>
    </row>
    <row r="1163" spans="1:3" ht="14.25" customHeight="1" x14ac:dyDescent="0.35">
      <c r="A1163" s="2" t="s">
        <v>24</v>
      </c>
      <c r="B1163" s="1">
        <v>9508</v>
      </c>
      <c r="C1163" s="3">
        <v>3145.63</v>
      </c>
    </row>
    <row r="1164" spans="1:3" ht="14.25" customHeight="1" x14ac:dyDescent="0.35">
      <c r="A1164" s="2" t="s">
        <v>24</v>
      </c>
      <c r="B1164" s="1">
        <v>9509</v>
      </c>
      <c r="C1164" s="3">
        <v>3223.96</v>
      </c>
    </row>
    <row r="1165" spans="1:3" ht="14.25" customHeight="1" x14ac:dyDescent="0.35">
      <c r="A1165" s="2" t="s">
        <v>24</v>
      </c>
      <c r="B1165" s="1">
        <v>9510</v>
      </c>
      <c r="C1165" s="3">
        <v>2918.12</v>
      </c>
    </row>
    <row r="1166" spans="1:3" ht="14.25" customHeight="1" x14ac:dyDescent="0.35">
      <c r="A1166" s="2" t="s">
        <v>24</v>
      </c>
      <c r="B1166" s="1">
        <v>9511</v>
      </c>
      <c r="C1166" s="3">
        <v>2895.62</v>
      </c>
    </row>
    <row r="1167" spans="1:3" ht="14.25" customHeight="1" x14ac:dyDescent="0.35">
      <c r="A1167" s="2" t="s">
        <v>24</v>
      </c>
      <c r="B1167" s="1">
        <v>9512</v>
      </c>
      <c r="C1167" s="3">
        <v>3536.75</v>
      </c>
    </row>
    <row r="1168" spans="1:3" ht="14.25" customHeight="1" x14ac:dyDescent="0.35">
      <c r="A1168" s="2" t="s">
        <v>24</v>
      </c>
      <c r="B1168" s="1">
        <v>9513</v>
      </c>
      <c r="C1168" s="3">
        <v>3611.95</v>
      </c>
    </row>
    <row r="1169" spans="1:3" ht="14.25" customHeight="1" x14ac:dyDescent="0.35">
      <c r="A1169" s="2" t="s">
        <v>24</v>
      </c>
      <c r="B1169" s="1">
        <v>9514</v>
      </c>
      <c r="C1169" s="3">
        <v>3410.21</v>
      </c>
    </row>
    <row r="1170" spans="1:3" ht="14.25" customHeight="1" x14ac:dyDescent="0.35">
      <c r="A1170" s="2" t="s">
        <v>24</v>
      </c>
      <c r="B1170" s="1">
        <v>9515</v>
      </c>
      <c r="C1170" s="3">
        <v>3869.74</v>
      </c>
    </row>
    <row r="1171" spans="1:3" ht="14.25" customHeight="1" x14ac:dyDescent="0.35">
      <c r="A1171" s="2" t="s">
        <v>24</v>
      </c>
      <c r="B1171" s="1">
        <v>9516</v>
      </c>
      <c r="C1171" s="3">
        <v>4559.45</v>
      </c>
    </row>
    <row r="1172" spans="1:3" ht="14.25" customHeight="1" x14ac:dyDescent="0.35">
      <c r="A1172" s="2" t="s">
        <v>24</v>
      </c>
      <c r="B1172" s="1">
        <v>9517</v>
      </c>
      <c r="C1172" s="3">
        <v>3150.8</v>
      </c>
    </row>
    <row r="1173" spans="1:3" ht="14.25" customHeight="1" x14ac:dyDescent="0.35">
      <c r="A1173" s="2" t="s">
        <v>24</v>
      </c>
      <c r="B1173" s="1">
        <v>9518</v>
      </c>
      <c r="C1173" s="3">
        <v>2418.75</v>
      </c>
    </row>
    <row r="1174" spans="1:3" ht="14.25" customHeight="1" x14ac:dyDescent="0.35">
      <c r="A1174" s="2" t="s">
        <v>24</v>
      </c>
      <c r="B1174" s="1">
        <v>9519</v>
      </c>
      <c r="C1174" s="3">
        <v>3917</v>
      </c>
    </row>
    <row r="1175" spans="1:3" ht="14.25" customHeight="1" x14ac:dyDescent="0.35">
      <c r="A1175" s="2" t="s">
        <v>24</v>
      </c>
      <c r="B1175" s="1">
        <v>9520</v>
      </c>
      <c r="C1175" s="3">
        <v>3052.4</v>
      </c>
    </row>
    <row r="1176" spans="1:3" ht="14.25" customHeight="1" x14ac:dyDescent="0.35">
      <c r="A1176" s="2" t="s">
        <v>24</v>
      </c>
      <c r="B1176" s="1">
        <v>9521</v>
      </c>
      <c r="C1176" s="3">
        <v>3061.83</v>
      </c>
    </row>
    <row r="1177" spans="1:3" ht="14.25" customHeight="1" x14ac:dyDescent="0.35">
      <c r="A1177" s="2" t="s">
        <v>24</v>
      </c>
      <c r="B1177" s="1">
        <v>9522</v>
      </c>
      <c r="C1177" s="3">
        <v>3928.32</v>
      </c>
    </row>
    <row r="1178" spans="1:3" ht="14.25" customHeight="1" x14ac:dyDescent="0.35">
      <c r="A1178" s="2" t="s">
        <v>24</v>
      </c>
      <c r="B1178" s="1">
        <v>9523</v>
      </c>
      <c r="C1178" s="3">
        <v>3246.74</v>
      </c>
    </row>
    <row r="1179" spans="1:3" ht="14.25" customHeight="1" x14ac:dyDescent="0.35">
      <c r="A1179" s="2" t="s">
        <v>24</v>
      </c>
      <c r="B1179" s="1">
        <v>9524</v>
      </c>
      <c r="C1179" s="3">
        <v>2833.58</v>
      </c>
    </row>
    <row r="1180" spans="1:3" ht="14.25" customHeight="1" x14ac:dyDescent="0.35">
      <c r="A1180" s="2" t="s">
        <v>24</v>
      </c>
      <c r="B1180" s="1">
        <v>9525</v>
      </c>
      <c r="C1180" s="3">
        <v>3474.44</v>
      </c>
    </row>
    <row r="1181" spans="1:3" ht="14.25" customHeight="1" x14ac:dyDescent="0.35">
      <c r="A1181" s="2" t="s">
        <v>24</v>
      </c>
      <c r="B1181" s="1">
        <v>9526</v>
      </c>
      <c r="C1181" s="3">
        <v>3316.36</v>
      </c>
    </row>
    <row r="1182" spans="1:3" ht="14.25" customHeight="1" x14ac:dyDescent="0.35">
      <c r="A1182" s="2" t="s">
        <v>24</v>
      </c>
      <c r="B1182" s="1">
        <v>9527</v>
      </c>
      <c r="C1182" s="3">
        <v>3386.86</v>
      </c>
    </row>
    <row r="1183" spans="1:3" ht="14.25" customHeight="1" x14ac:dyDescent="0.35">
      <c r="A1183" s="2" t="s">
        <v>24</v>
      </c>
      <c r="B1183" s="1">
        <v>9528</v>
      </c>
      <c r="C1183" s="3">
        <v>3579.05</v>
      </c>
    </row>
    <row r="1184" spans="1:3" ht="14.25" customHeight="1" x14ac:dyDescent="0.35">
      <c r="A1184" s="2" t="s">
        <v>24</v>
      </c>
      <c r="B1184" s="1">
        <v>9529</v>
      </c>
      <c r="C1184" s="3">
        <v>3206.44</v>
      </c>
    </row>
    <row r="1185" spans="1:3" ht="14.25" customHeight="1" x14ac:dyDescent="0.35">
      <c r="A1185" s="2" t="s">
        <v>24</v>
      </c>
      <c r="B1185" s="1">
        <v>9530</v>
      </c>
      <c r="C1185" s="3">
        <v>3716.47</v>
      </c>
    </row>
    <row r="1186" spans="1:3" ht="14.25" customHeight="1" x14ac:dyDescent="0.35">
      <c r="A1186" s="2" t="s">
        <v>24</v>
      </c>
      <c r="B1186" s="1">
        <v>9531</v>
      </c>
      <c r="C1186" s="3">
        <v>3277.24</v>
      </c>
    </row>
    <row r="1187" spans="1:3" ht="14.25" customHeight="1" x14ac:dyDescent="0.35">
      <c r="A1187" s="2" t="s">
        <v>24</v>
      </c>
      <c r="B1187" s="1">
        <v>9532</v>
      </c>
      <c r="C1187" s="3">
        <v>3551.31</v>
      </c>
    </row>
    <row r="1188" spans="1:3" ht="14.25" customHeight="1" x14ac:dyDescent="0.35">
      <c r="A1188" s="2" t="s">
        <v>24</v>
      </c>
      <c r="B1188" s="1">
        <v>9533</v>
      </c>
      <c r="C1188" s="3">
        <v>3969.24</v>
      </c>
    </row>
    <row r="1189" spans="1:3" ht="14.25" customHeight="1" x14ac:dyDescent="0.35">
      <c r="A1189" s="2" t="s">
        <v>24</v>
      </c>
      <c r="B1189" s="1">
        <v>9534</v>
      </c>
      <c r="C1189" s="3">
        <v>3605.11</v>
      </c>
    </row>
    <row r="1190" spans="1:3" ht="14.25" customHeight="1" x14ac:dyDescent="0.35">
      <c r="A1190" s="2" t="s">
        <v>24</v>
      </c>
      <c r="B1190" s="1">
        <v>9535</v>
      </c>
      <c r="C1190" s="3">
        <v>3227.37</v>
      </c>
    </row>
    <row r="1191" spans="1:3" ht="14.25" customHeight="1" x14ac:dyDescent="0.35">
      <c r="A1191" s="2" t="s">
        <v>24</v>
      </c>
      <c r="B1191" s="1">
        <v>9536</v>
      </c>
      <c r="C1191" s="3">
        <v>3999.36</v>
      </c>
    </row>
    <row r="1192" spans="1:3" ht="14.25" customHeight="1" x14ac:dyDescent="0.35">
      <c r="A1192" s="2" t="s">
        <v>24</v>
      </c>
      <c r="B1192" s="1">
        <v>9537</v>
      </c>
      <c r="C1192" s="3">
        <v>3910.04</v>
      </c>
    </row>
    <row r="1193" spans="1:3" ht="14.25" customHeight="1" x14ac:dyDescent="0.35">
      <c r="A1193" s="2" t="s">
        <v>24</v>
      </c>
      <c r="B1193" s="1">
        <v>9538</v>
      </c>
      <c r="C1193" s="3">
        <v>3664.96</v>
      </c>
    </row>
    <row r="1194" spans="1:3" ht="14.25" customHeight="1" x14ac:dyDescent="0.35">
      <c r="A1194" s="2" t="s">
        <v>24</v>
      </c>
      <c r="B1194" s="1">
        <v>9539</v>
      </c>
      <c r="C1194" s="3">
        <v>3503.58</v>
      </c>
    </row>
    <row r="1195" spans="1:3" ht="14.25" customHeight="1" x14ac:dyDescent="0.35">
      <c r="A1195" s="2" t="s">
        <v>24</v>
      </c>
      <c r="B1195" s="1">
        <v>9540</v>
      </c>
      <c r="C1195" s="3">
        <v>3088.71</v>
      </c>
    </row>
    <row r="1196" spans="1:3" ht="14.25" customHeight="1" x14ac:dyDescent="0.35">
      <c r="A1196" s="2" t="s">
        <v>24</v>
      </c>
      <c r="B1196" s="1">
        <v>9541</v>
      </c>
      <c r="C1196" s="3">
        <v>4124.4799999999996</v>
      </c>
    </row>
    <row r="1197" spans="1:3" ht="14.25" customHeight="1" x14ac:dyDescent="0.35">
      <c r="A1197" s="2" t="s">
        <v>24</v>
      </c>
      <c r="B1197" s="1">
        <v>9542</v>
      </c>
      <c r="C1197" s="3">
        <v>3101.15</v>
      </c>
    </row>
    <row r="1198" spans="1:3" ht="14.25" customHeight="1" x14ac:dyDescent="0.35">
      <c r="A1198" s="2" t="s">
        <v>24</v>
      </c>
      <c r="B1198" s="1">
        <v>9543</v>
      </c>
      <c r="C1198" s="3">
        <v>4651.37</v>
      </c>
    </row>
    <row r="1199" spans="1:3" ht="14.25" customHeight="1" x14ac:dyDescent="0.35">
      <c r="A1199" s="2" t="s">
        <v>24</v>
      </c>
      <c r="B1199" s="1">
        <v>9544</v>
      </c>
      <c r="C1199" s="3">
        <v>4228.93</v>
      </c>
    </row>
    <row r="1200" spans="1:3" ht="14.25" customHeight="1" x14ac:dyDescent="0.35">
      <c r="A1200" s="2" t="s">
        <v>24</v>
      </c>
      <c r="B1200" s="1">
        <v>9545</v>
      </c>
      <c r="C1200" s="3">
        <v>3270</v>
      </c>
    </row>
    <row r="1201" spans="1:3" ht="14.25" customHeight="1" x14ac:dyDescent="0.35">
      <c r="A1201" s="2" t="s">
        <v>24</v>
      </c>
      <c r="B1201" s="1">
        <v>9546</v>
      </c>
      <c r="C1201" s="3">
        <v>2914.79</v>
      </c>
    </row>
    <row r="1202" spans="1:3" ht="14.25" customHeight="1" x14ac:dyDescent="0.35">
      <c r="A1202" s="2" t="s">
        <v>25</v>
      </c>
      <c r="B1202" s="1">
        <v>9547</v>
      </c>
      <c r="C1202" s="3">
        <v>3223.29</v>
      </c>
    </row>
    <row r="1203" spans="1:3" ht="14.25" customHeight="1" x14ac:dyDescent="0.35">
      <c r="A1203" s="2" t="s">
        <v>25</v>
      </c>
      <c r="B1203" s="1">
        <v>9548</v>
      </c>
      <c r="C1203" s="3">
        <v>4090.07</v>
      </c>
    </row>
    <row r="1204" spans="1:3" ht="14.25" customHeight="1" x14ac:dyDescent="0.35">
      <c r="A1204" s="2" t="s">
        <v>25</v>
      </c>
      <c r="B1204" s="1">
        <v>9549</v>
      </c>
      <c r="C1204" s="3">
        <v>3433.43</v>
      </c>
    </row>
    <row r="1205" spans="1:3" ht="14.25" customHeight="1" x14ac:dyDescent="0.35">
      <c r="A1205" s="2" t="s">
        <v>25</v>
      </c>
      <c r="B1205" s="1">
        <v>9550</v>
      </c>
      <c r="C1205" s="3">
        <v>4254.0200000000004</v>
      </c>
    </row>
    <row r="1206" spans="1:3" ht="14.25" customHeight="1" x14ac:dyDescent="0.35">
      <c r="A1206" s="2" t="s">
        <v>25</v>
      </c>
      <c r="B1206" s="1">
        <v>9551</v>
      </c>
      <c r="C1206" s="3">
        <v>4353.47</v>
      </c>
    </row>
    <row r="1207" spans="1:3" ht="14.25" customHeight="1" x14ac:dyDescent="0.35">
      <c r="A1207" s="2" t="s">
        <v>25</v>
      </c>
      <c r="B1207" s="1">
        <v>9552</v>
      </c>
      <c r="C1207" s="3">
        <v>2804.34</v>
      </c>
    </row>
    <row r="1208" spans="1:3" ht="14.25" customHeight="1" x14ac:dyDescent="0.35">
      <c r="A1208" s="2" t="s">
        <v>25</v>
      </c>
      <c r="B1208" s="1">
        <v>9553</v>
      </c>
      <c r="C1208" s="3">
        <v>3639.65</v>
      </c>
    </row>
    <row r="1209" spans="1:3" ht="14.25" customHeight="1" x14ac:dyDescent="0.35">
      <c r="A1209" s="2" t="s">
        <v>25</v>
      </c>
      <c r="B1209" s="1">
        <v>9554</v>
      </c>
      <c r="C1209" s="3">
        <v>4270.3</v>
      </c>
    </row>
    <row r="1210" spans="1:3" ht="14.25" customHeight="1" x14ac:dyDescent="0.35">
      <c r="A1210" s="2" t="s">
        <v>25</v>
      </c>
      <c r="B1210" s="1">
        <v>9555</v>
      </c>
      <c r="C1210" s="3">
        <v>3680.04</v>
      </c>
    </row>
    <row r="1211" spans="1:3" ht="14.25" customHeight="1" x14ac:dyDescent="0.35">
      <c r="A1211" s="2" t="s">
        <v>25</v>
      </c>
      <c r="B1211" s="1">
        <v>9556</v>
      </c>
      <c r="C1211" s="3">
        <v>3515.9</v>
      </c>
    </row>
    <row r="1212" spans="1:3" ht="14.25" customHeight="1" x14ac:dyDescent="0.35">
      <c r="A1212" s="2" t="s">
        <v>25</v>
      </c>
      <c r="B1212" s="1">
        <v>9557</v>
      </c>
      <c r="C1212" s="3">
        <v>4381.8</v>
      </c>
    </row>
    <row r="1213" spans="1:3" ht="14.25" customHeight="1" x14ac:dyDescent="0.35">
      <c r="A1213" s="2" t="s">
        <v>25</v>
      </c>
      <c r="B1213" s="1">
        <v>9558</v>
      </c>
      <c r="C1213" s="3">
        <v>3510.22</v>
      </c>
    </row>
    <row r="1214" spans="1:3" ht="14.25" customHeight="1" x14ac:dyDescent="0.35">
      <c r="A1214" s="2" t="s">
        <v>25</v>
      </c>
      <c r="B1214" s="1">
        <v>9559</v>
      </c>
      <c r="C1214" s="3">
        <v>3898.38</v>
      </c>
    </row>
    <row r="1215" spans="1:3" ht="14.25" customHeight="1" x14ac:dyDescent="0.35">
      <c r="A1215" s="2" t="s">
        <v>25</v>
      </c>
      <c r="B1215" s="1">
        <v>9560</v>
      </c>
      <c r="C1215" s="3">
        <v>3716.73</v>
      </c>
    </row>
    <row r="1216" spans="1:3" ht="14.25" customHeight="1" x14ac:dyDescent="0.35">
      <c r="A1216" s="2" t="s">
        <v>25</v>
      </c>
      <c r="B1216" s="1">
        <v>9561</v>
      </c>
      <c r="C1216" s="3">
        <v>2903.64</v>
      </c>
    </row>
    <row r="1217" spans="1:3" ht="14.25" customHeight="1" x14ac:dyDescent="0.35">
      <c r="A1217" s="2" t="s">
        <v>25</v>
      </c>
      <c r="B1217" s="1">
        <v>9562</v>
      </c>
      <c r="C1217" s="3">
        <v>4283.12</v>
      </c>
    </row>
    <row r="1218" spans="1:3" ht="14.25" customHeight="1" x14ac:dyDescent="0.35">
      <c r="A1218" s="2" t="s">
        <v>25</v>
      </c>
      <c r="B1218" s="1">
        <v>9563</v>
      </c>
      <c r="C1218" s="3">
        <v>3151.47</v>
      </c>
    </row>
    <row r="1219" spans="1:3" ht="14.25" customHeight="1" x14ac:dyDescent="0.35">
      <c r="A1219" s="2" t="s">
        <v>25</v>
      </c>
      <c r="B1219" s="1">
        <v>9564</v>
      </c>
      <c r="C1219" s="3">
        <v>2798.28</v>
      </c>
    </row>
    <row r="1220" spans="1:3" ht="14.25" customHeight="1" x14ac:dyDescent="0.35">
      <c r="A1220" s="2" t="s">
        <v>25</v>
      </c>
      <c r="B1220" s="1">
        <v>9565</v>
      </c>
      <c r="C1220" s="3">
        <v>3293.12</v>
      </c>
    </row>
    <row r="1221" spans="1:3" ht="14.25" customHeight="1" x14ac:dyDescent="0.35">
      <c r="A1221" s="2" t="s">
        <v>25</v>
      </c>
      <c r="B1221" s="1">
        <v>9566</v>
      </c>
      <c r="C1221" s="3">
        <v>4377.7700000000004</v>
      </c>
    </row>
    <row r="1222" spans="1:3" ht="14.25" customHeight="1" x14ac:dyDescent="0.35">
      <c r="A1222" s="2" t="s">
        <v>25</v>
      </c>
      <c r="B1222" s="1">
        <v>9567</v>
      </c>
      <c r="C1222" s="3">
        <v>4265.3100000000004</v>
      </c>
    </row>
    <row r="1223" spans="1:3" ht="14.25" customHeight="1" x14ac:dyDescent="0.35">
      <c r="A1223" s="2" t="s">
        <v>25</v>
      </c>
      <c r="B1223" s="1">
        <v>9568</v>
      </c>
      <c r="C1223" s="3">
        <v>3924.75</v>
      </c>
    </row>
    <row r="1224" spans="1:3" ht="14.25" customHeight="1" x14ac:dyDescent="0.35">
      <c r="A1224" s="2" t="s">
        <v>25</v>
      </c>
      <c r="B1224" s="1">
        <v>9569</v>
      </c>
      <c r="C1224" s="3">
        <v>3834.22</v>
      </c>
    </row>
    <row r="1225" spans="1:3" ht="14.25" customHeight="1" x14ac:dyDescent="0.35">
      <c r="A1225" s="2" t="s">
        <v>25</v>
      </c>
      <c r="B1225" s="1">
        <v>9570</v>
      </c>
      <c r="C1225" s="3">
        <v>4446.6099999999997</v>
      </c>
    </row>
    <row r="1226" spans="1:3" ht="14.25" customHeight="1" x14ac:dyDescent="0.35">
      <c r="A1226" s="2" t="s">
        <v>25</v>
      </c>
      <c r="B1226" s="1">
        <v>9571</v>
      </c>
      <c r="C1226" s="3">
        <v>3860.53</v>
      </c>
    </row>
    <row r="1227" spans="1:3" ht="14.25" customHeight="1" x14ac:dyDescent="0.35">
      <c r="A1227" s="2" t="s">
        <v>25</v>
      </c>
      <c r="B1227" s="1">
        <v>9572</v>
      </c>
      <c r="C1227" s="3">
        <v>3951.98</v>
      </c>
    </row>
    <row r="1228" spans="1:3" ht="14.25" customHeight="1" x14ac:dyDescent="0.35">
      <c r="A1228" s="2" t="s">
        <v>25</v>
      </c>
      <c r="B1228" s="1">
        <v>9573</v>
      </c>
      <c r="C1228" s="3">
        <v>3667.28</v>
      </c>
    </row>
    <row r="1229" spans="1:3" ht="14.25" customHeight="1" x14ac:dyDescent="0.35">
      <c r="A1229" s="2" t="s">
        <v>25</v>
      </c>
      <c r="B1229" s="1">
        <v>9574</v>
      </c>
      <c r="C1229" s="3">
        <v>3753.96</v>
      </c>
    </row>
    <row r="1230" spans="1:3" ht="14.25" customHeight="1" x14ac:dyDescent="0.35">
      <c r="A1230" s="2" t="s">
        <v>25</v>
      </c>
      <c r="B1230" s="1">
        <v>9575</v>
      </c>
      <c r="C1230" s="3">
        <v>3226.02</v>
      </c>
    </row>
    <row r="1231" spans="1:3" ht="14.25" customHeight="1" x14ac:dyDescent="0.35">
      <c r="A1231" s="2" t="s">
        <v>25</v>
      </c>
      <c r="B1231" s="1">
        <v>9576</v>
      </c>
      <c r="C1231" s="3">
        <v>2980.14</v>
      </c>
    </row>
    <row r="1232" spans="1:3" ht="14.25" customHeight="1" x14ac:dyDescent="0.35">
      <c r="A1232" s="2" t="s">
        <v>25</v>
      </c>
      <c r="B1232" s="1">
        <v>9577</v>
      </c>
      <c r="C1232" s="3">
        <v>4392.5200000000004</v>
      </c>
    </row>
    <row r="1233" spans="1:3" ht="14.25" customHeight="1" x14ac:dyDescent="0.35">
      <c r="A1233" s="2" t="s">
        <v>25</v>
      </c>
      <c r="B1233" s="1">
        <v>9578</v>
      </c>
      <c r="C1233" s="3">
        <v>4287.3999999999996</v>
      </c>
    </row>
    <row r="1234" spans="1:3" ht="14.25" customHeight="1" x14ac:dyDescent="0.35">
      <c r="A1234" s="2" t="s">
        <v>25</v>
      </c>
      <c r="B1234" s="1">
        <v>9579</v>
      </c>
      <c r="C1234" s="3">
        <v>3921.12</v>
      </c>
    </row>
    <row r="1235" spans="1:3" ht="14.25" customHeight="1" x14ac:dyDescent="0.35">
      <c r="A1235" s="2" t="s">
        <v>25</v>
      </c>
      <c r="B1235" s="1">
        <v>9580</v>
      </c>
      <c r="C1235" s="3">
        <v>4102.47</v>
      </c>
    </row>
    <row r="1236" spans="1:3" ht="14.25" customHeight="1" x14ac:dyDescent="0.35">
      <c r="A1236" s="2" t="s">
        <v>25</v>
      </c>
      <c r="B1236" s="1">
        <v>9581</v>
      </c>
      <c r="C1236" s="3">
        <v>2768.08</v>
      </c>
    </row>
    <row r="1237" spans="1:3" ht="14.25" customHeight="1" x14ac:dyDescent="0.35">
      <c r="A1237" s="2" t="s">
        <v>25</v>
      </c>
      <c r="B1237" s="1">
        <v>9582</v>
      </c>
      <c r="C1237" s="3">
        <v>3552.56</v>
      </c>
    </row>
    <row r="1238" spans="1:3" ht="14.25" customHeight="1" x14ac:dyDescent="0.35">
      <c r="A1238" s="2" t="s">
        <v>25</v>
      </c>
      <c r="B1238" s="1">
        <v>9583</v>
      </c>
      <c r="C1238" s="3">
        <v>4038.41</v>
      </c>
    </row>
    <row r="1239" spans="1:3" ht="14.25" customHeight="1" x14ac:dyDescent="0.35">
      <c r="A1239" s="2" t="s">
        <v>25</v>
      </c>
      <c r="B1239" s="1">
        <v>9584</v>
      </c>
      <c r="C1239" s="3">
        <v>3100.09</v>
      </c>
    </row>
    <row r="1240" spans="1:3" ht="14.25" customHeight="1" x14ac:dyDescent="0.35">
      <c r="A1240" s="2" t="s">
        <v>25</v>
      </c>
      <c r="B1240" s="1">
        <v>9585</v>
      </c>
      <c r="C1240" s="3">
        <v>3276.26</v>
      </c>
    </row>
    <row r="1241" spans="1:3" ht="14.25" customHeight="1" x14ac:dyDescent="0.35">
      <c r="A1241" s="2" t="s">
        <v>25</v>
      </c>
      <c r="B1241" s="1">
        <v>9586</v>
      </c>
      <c r="C1241" s="3">
        <v>3126.43</v>
      </c>
    </row>
    <row r="1242" spans="1:3" ht="14.25" customHeight="1" x14ac:dyDescent="0.35">
      <c r="A1242" s="2" t="s">
        <v>25</v>
      </c>
      <c r="B1242" s="1">
        <v>9587</v>
      </c>
      <c r="C1242" s="3">
        <v>2972.67</v>
      </c>
    </row>
    <row r="1243" spans="1:3" ht="14.25" customHeight="1" x14ac:dyDescent="0.35">
      <c r="A1243" s="2" t="s">
        <v>25</v>
      </c>
      <c r="B1243" s="1">
        <v>9588</v>
      </c>
      <c r="C1243" s="3">
        <v>3443.08</v>
      </c>
    </row>
    <row r="1244" spans="1:3" ht="14.25" customHeight="1" x14ac:dyDescent="0.35">
      <c r="A1244" s="2" t="s">
        <v>25</v>
      </c>
      <c r="B1244" s="1">
        <v>9589</v>
      </c>
      <c r="C1244" s="3">
        <v>3441.65</v>
      </c>
    </row>
    <row r="1245" spans="1:3" ht="14.25" customHeight="1" x14ac:dyDescent="0.35">
      <c r="A1245" s="2" t="s">
        <v>25</v>
      </c>
      <c r="B1245" s="1">
        <v>9590</v>
      </c>
      <c r="C1245" s="3">
        <v>3363.96</v>
      </c>
    </row>
    <row r="1246" spans="1:3" ht="14.25" customHeight="1" x14ac:dyDescent="0.35">
      <c r="A1246" s="2" t="s">
        <v>25</v>
      </c>
      <c r="B1246" s="1">
        <v>9591</v>
      </c>
      <c r="C1246" s="3">
        <v>2989.36</v>
      </c>
    </row>
    <row r="1247" spans="1:3" ht="14.25" customHeight="1" x14ac:dyDescent="0.35">
      <c r="A1247" s="2" t="s">
        <v>25</v>
      </c>
      <c r="B1247" s="1">
        <v>9592</v>
      </c>
      <c r="C1247" s="3">
        <v>2965.76</v>
      </c>
    </row>
    <row r="1248" spans="1:3" ht="14.25" customHeight="1" x14ac:dyDescent="0.35">
      <c r="A1248" s="2" t="s">
        <v>25</v>
      </c>
      <c r="B1248" s="1">
        <v>9593</v>
      </c>
      <c r="C1248" s="3">
        <v>3128.87</v>
      </c>
    </row>
    <row r="1249" spans="1:3" ht="14.25" customHeight="1" x14ac:dyDescent="0.35">
      <c r="A1249" s="2" t="s">
        <v>25</v>
      </c>
      <c r="B1249" s="1">
        <v>9594</v>
      </c>
      <c r="C1249" s="3">
        <v>3532.08</v>
      </c>
    </row>
    <row r="1250" spans="1:3" ht="14.25" customHeight="1" x14ac:dyDescent="0.35">
      <c r="A1250" s="2" t="s">
        <v>25</v>
      </c>
      <c r="B1250" s="1">
        <v>9595</v>
      </c>
      <c r="C1250" s="3">
        <v>3185.89</v>
      </c>
    </row>
    <row r="1251" spans="1:3" ht="14.25" customHeight="1" x14ac:dyDescent="0.35">
      <c r="A1251" s="2" t="s">
        <v>25</v>
      </c>
      <c r="B1251" s="1">
        <v>9596</v>
      </c>
      <c r="C1251" s="3">
        <v>4210.42</v>
      </c>
    </row>
    <row r="1252" spans="1:3" ht="14.25" customHeight="1" x14ac:dyDescent="0.35">
      <c r="A1252" s="2" t="s">
        <v>25</v>
      </c>
      <c r="B1252" s="1">
        <v>9597</v>
      </c>
      <c r="C1252" s="3">
        <v>2804.81</v>
      </c>
    </row>
    <row r="1253" spans="1:3" ht="14.25" customHeight="1" x14ac:dyDescent="0.35">
      <c r="A1253" s="2" t="s">
        <v>25</v>
      </c>
      <c r="B1253" s="1">
        <v>9598</v>
      </c>
      <c r="C1253" s="3">
        <v>3490.95</v>
      </c>
    </row>
    <row r="1254" spans="1:3" ht="14.25" customHeight="1" x14ac:dyDescent="0.35">
      <c r="A1254" s="2" t="s">
        <v>25</v>
      </c>
      <c r="B1254" s="1">
        <v>9599</v>
      </c>
      <c r="C1254" s="3">
        <v>4108.45</v>
      </c>
    </row>
    <row r="1255" spans="1:3" ht="14.25" customHeight="1" x14ac:dyDescent="0.35">
      <c r="A1255" s="2" t="s">
        <v>25</v>
      </c>
      <c r="B1255" s="1">
        <v>9600</v>
      </c>
      <c r="C1255" s="3">
        <v>2936.49</v>
      </c>
    </row>
    <row r="1256" spans="1:3" ht="14.25" customHeight="1" x14ac:dyDescent="0.35">
      <c r="A1256" s="2" t="s">
        <v>25</v>
      </c>
      <c r="B1256" s="1">
        <v>9601</v>
      </c>
      <c r="C1256" s="3">
        <v>3696.5</v>
      </c>
    </row>
    <row r="1257" spans="1:3" ht="14.25" customHeight="1" x14ac:dyDescent="0.35">
      <c r="A1257" s="2" t="s">
        <v>25</v>
      </c>
      <c r="B1257" s="1">
        <v>9602</v>
      </c>
      <c r="C1257" s="3">
        <v>3082.99</v>
      </c>
    </row>
    <row r="1258" spans="1:3" ht="14.25" customHeight="1" x14ac:dyDescent="0.35">
      <c r="A1258" s="2" t="s">
        <v>25</v>
      </c>
      <c r="B1258" s="1">
        <v>9603</v>
      </c>
      <c r="C1258" s="3">
        <v>2946.24</v>
      </c>
    </row>
    <row r="1259" spans="1:3" ht="14.25" customHeight="1" x14ac:dyDescent="0.35">
      <c r="A1259" s="2" t="s">
        <v>25</v>
      </c>
      <c r="B1259" s="1">
        <v>9604</v>
      </c>
      <c r="C1259" s="3">
        <v>4029.49</v>
      </c>
    </row>
    <row r="1260" spans="1:3" ht="14.25" customHeight="1" x14ac:dyDescent="0.35">
      <c r="A1260" s="2" t="s">
        <v>25</v>
      </c>
      <c r="B1260" s="1">
        <v>9605</v>
      </c>
      <c r="C1260" s="3">
        <v>4274.84</v>
      </c>
    </row>
    <row r="1261" spans="1:3" ht="14.25" customHeight="1" x14ac:dyDescent="0.35">
      <c r="A1261" s="2" t="s">
        <v>25</v>
      </c>
      <c r="B1261" s="1">
        <v>9606</v>
      </c>
      <c r="C1261" s="3">
        <v>3373.69</v>
      </c>
    </row>
    <row r="1262" spans="1:3" ht="14.25" customHeight="1" x14ac:dyDescent="0.35">
      <c r="A1262" s="2" t="s">
        <v>25</v>
      </c>
      <c r="B1262" s="1">
        <v>9607</v>
      </c>
      <c r="C1262" s="3">
        <v>3876.82</v>
      </c>
    </row>
    <row r="1263" spans="1:3" ht="14.25" customHeight="1" x14ac:dyDescent="0.35">
      <c r="A1263" s="2" t="s">
        <v>25</v>
      </c>
      <c r="B1263" s="1">
        <v>9608</v>
      </c>
      <c r="C1263" s="3">
        <v>2889.65</v>
      </c>
    </row>
    <row r="1264" spans="1:3" ht="14.25" customHeight="1" x14ac:dyDescent="0.35">
      <c r="A1264" s="2" t="s">
        <v>25</v>
      </c>
      <c r="B1264" s="1">
        <v>9609</v>
      </c>
      <c r="C1264" s="3">
        <v>3390.15</v>
      </c>
    </row>
    <row r="1265" spans="1:3" ht="14.25" customHeight="1" x14ac:dyDescent="0.35">
      <c r="A1265" s="2" t="s">
        <v>25</v>
      </c>
      <c r="B1265" s="1">
        <v>9610</v>
      </c>
      <c r="C1265" s="3">
        <v>3200.45</v>
      </c>
    </row>
    <row r="1266" spans="1:3" ht="14.25" customHeight="1" x14ac:dyDescent="0.35">
      <c r="A1266" s="2" t="s">
        <v>25</v>
      </c>
      <c r="B1266" s="1">
        <v>9611</v>
      </c>
      <c r="C1266" s="3">
        <v>4135.66</v>
      </c>
    </row>
    <row r="1267" spans="1:3" ht="14.25" customHeight="1" x14ac:dyDescent="0.35">
      <c r="A1267" s="2" t="s">
        <v>25</v>
      </c>
      <c r="B1267" s="1">
        <v>9612</v>
      </c>
      <c r="C1267" s="3">
        <v>3501.88</v>
      </c>
    </row>
    <row r="1268" spans="1:3" ht="14.25" customHeight="1" x14ac:dyDescent="0.35">
      <c r="A1268" s="2" t="s">
        <v>25</v>
      </c>
      <c r="B1268" s="1">
        <v>9613</v>
      </c>
      <c r="C1268" s="3">
        <v>4127.74</v>
      </c>
    </row>
    <row r="1269" spans="1:3" ht="14.25" customHeight="1" x14ac:dyDescent="0.35">
      <c r="A1269" s="2" t="s">
        <v>25</v>
      </c>
      <c r="B1269" s="1">
        <v>9614</v>
      </c>
      <c r="C1269" s="3">
        <v>4131.76</v>
      </c>
    </row>
    <row r="1270" spans="1:3" ht="14.25" customHeight="1" x14ac:dyDescent="0.35">
      <c r="A1270" s="2" t="s">
        <v>25</v>
      </c>
      <c r="B1270" s="1">
        <v>9615</v>
      </c>
      <c r="C1270" s="3">
        <v>4100.5200000000004</v>
      </c>
    </row>
    <row r="1271" spans="1:3" ht="14.25" customHeight="1" x14ac:dyDescent="0.35">
      <c r="A1271" s="2" t="s">
        <v>25</v>
      </c>
      <c r="B1271" s="1">
        <v>9616</v>
      </c>
      <c r="C1271" s="3">
        <v>3486.85</v>
      </c>
    </row>
    <row r="1272" spans="1:3" ht="14.25" customHeight="1" x14ac:dyDescent="0.35">
      <c r="A1272" s="2" t="s">
        <v>25</v>
      </c>
      <c r="B1272" s="1">
        <v>9617</v>
      </c>
      <c r="C1272" s="3">
        <v>4031.51</v>
      </c>
    </row>
    <row r="1273" spans="1:3" ht="14.25" customHeight="1" x14ac:dyDescent="0.35">
      <c r="A1273" s="2" t="s">
        <v>25</v>
      </c>
      <c r="B1273" s="1">
        <v>9618</v>
      </c>
      <c r="C1273" s="3">
        <v>3814.69</v>
      </c>
    </row>
    <row r="1274" spans="1:3" ht="14.25" customHeight="1" x14ac:dyDescent="0.35">
      <c r="A1274" s="2" t="s">
        <v>25</v>
      </c>
      <c r="B1274" s="1">
        <v>9619</v>
      </c>
      <c r="C1274" s="3">
        <v>3954.84</v>
      </c>
    </row>
    <row r="1275" spans="1:3" ht="14.25" customHeight="1" x14ac:dyDescent="0.35">
      <c r="A1275" s="2" t="s">
        <v>25</v>
      </c>
      <c r="B1275" s="1">
        <v>9620</v>
      </c>
      <c r="C1275" s="3">
        <v>2726.56</v>
      </c>
    </row>
    <row r="1276" spans="1:3" ht="14.25" customHeight="1" x14ac:dyDescent="0.35">
      <c r="A1276" s="2" t="s">
        <v>25</v>
      </c>
      <c r="B1276" s="1">
        <v>9621</v>
      </c>
      <c r="C1276" s="3">
        <v>3548.27</v>
      </c>
    </row>
    <row r="1277" spans="1:3" ht="14.25" customHeight="1" x14ac:dyDescent="0.35">
      <c r="A1277" s="2" t="s">
        <v>25</v>
      </c>
      <c r="B1277" s="1">
        <v>9622</v>
      </c>
      <c r="C1277" s="3">
        <v>3106.51</v>
      </c>
    </row>
    <row r="1278" spans="1:3" ht="14.25" customHeight="1" x14ac:dyDescent="0.35">
      <c r="A1278" s="2" t="s">
        <v>25</v>
      </c>
      <c r="B1278" s="1">
        <v>9623</v>
      </c>
      <c r="C1278" s="3">
        <v>3382.96</v>
      </c>
    </row>
    <row r="1279" spans="1:3" ht="14.25" customHeight="1" x14ac:dyDescent="0.35">
      <c r="A1279" s="2" t="s">
        <v>25</v>
      </c>
      <c r="B1279" s="1">
        <v>9624</v>
      </c>
      <c r="C1279" s="3">
        <v>3786.21</v>
      </c>
    </row>
    <row r="1280" spans="1:3" ht="14.25" customHeight="1" x14ac:dyDescent="0.35">
      <c r="A1280" s="2" t="s">
        <v>25</v>
      </c>
      <c r="B1280" s="1">
        <v>9625</v>
      </c>
      <c r="C1280" s="3">
        <v>3334.45</v>
      </c>
    </row>
    <row r="1281" spans="1:3" ht="14.25" customHeight="1" x14ac:dyDescent="0.35">
      <c r="A1281" s="2" t="s">
        <v>25</v>
      </c>
      <c r="B1281" s="1">
        <v>9626</v>
      </c>
      <c r="C1281" s="3">
        <v>2917.86</v>
      </c>
    </row>
    <row r="1282" spans="1:3" ht="14.25" customHeight="1" x14ac:dyDescent="0.35">
      <c r="A1282" s="2" t="s">
        <v>25</v>
      </c>
      <c r="B1282" s="1">
        <v>9627</v>
      </c>
      <c r="C1282" s="3">
        <v>3147.19</v>
      </c>
    </row>
    <row r="1283" spans="1:3" ht="14.25" customHeight="1" x14ac:dyDescent="0.35">
      <c r="A1283" s="2" t="s">
        <v>25</v>
      </c>
      <c r="B1283" s="1">
        <v>9628</v>
      </c>
      <c r="C1283" s="3">
        <v>3881.91</v>
      </c>
    </row>
    <row r="1284" spans="1:3" ht="14.25" customHeight="1" x14ac:dyDescent="0.35">
      <c r="A1284" s="2" t="s">
        <v>25</v>
      </c>
      <c r="B1284" s="1">
        <v>9629</v>
      </c>
      <c r="C1284" s="3">
        <v>3448.44</v>
      </c>
    </row>
    <row r="1285" spans="1:3" ht="14.25" customHeight="1" x14ac:dyDescent="0.35">
      <c r="A1285" s="2" t="s">
        <v>25</v>
      </c>
      <c r="B1285" s="1">
        <v>9630</v>
      </c>
      <c r="C1285" s="3">
        <v>4089.88</v>
      </c>
    </row>
    <row r="1286" spans="1:3" ht="14.25" customHeight="1" x14ac:dyDescent="0.35">
      <c r="A1286" s="2" t="s">
        <v>25</v>
      </c>
      <c r="B1286" s="1">
        <v>9631</v>
      </c>
      <c r="C1286" s="3">
        <v>2903.54</v>
      </c>
    </row>
    <row r="1287" spans="1:3" ht="14.25" customHeight="1" x14ac:dyDescent="0.35">
      <c r="A1287" s="2" t="s">
        <v>25</v>
      </c>
      <c r="B1287" s="1">
        <v>9632</v>
      </c>
      <c r="C1287" s="3">
        <v>3478.3</v>
      </c>
    </row>
    <row r="1288" spans="1:3" ht="14.25" customHeight="1" x14ac:dyDescent="0.35">
      <c r="A1288" s="2" t="s">
        <v>25</v>
      </c>
      <c r="B1288" s="1">
        <v>9633</v>
      </c>
      <c r="C1288" s="3">
        <v>4430.4799999999996</v>
      </c>
    </row>
    <row r="1289" spans="1:3" ht="14.25" customHeight="1" x14ac:dyDescent="0.35">
      <c r="A1289" s="2" t="s">
        <v>25</v>
      </c>
      <c r="B1289" s="1">
        <v>9634</v>
      </c>
      <c r="C1289" s="3">
        <v>4271.3900000000003</v>
      </c>
    </row>
    <row r="1290" spans="1:3" ht="14.25" customHeight="1" x14ac:dyDescent="0.35">
      <c r="A1290" s="2" t="s">
        <v>25</v>
      </c>
      <c r="B1290" s="1">
        <v>9635</v>
      </c>
      <c r="C1290" s="3">
        <v>4260</v>
      </c>
    </row>
    <row r="1291" spans="1:3" ht="14.25" customHeight="1" x14ac:dyDescent="0.35">
      <c r="A1291" s="2" t="s">
        <v>25</v>
      </c>
      <c r="B1291" s="1">
        <v>9636</v>
      </c>
      <c r="C1291" s="3">
        <v>3028.5</v>
      </c>
    </row>
    <row r="1292" spans="1:3" ht="14.25" customHeight="1" x14ac:dyDescent="0.35">
      <c r="A1292" s="2" t="s">
        <v>25</v>
      </c>
      <c r="B1292" s="1">
        <v>9637</v>
      </c>
      <c r="C1292" s="3">
        <v>2951.72</v>
      </c>
    </row>
    <row r="1293" spans="1:3" ht="14.25" customHeight="1" x14ac:dyDescent="0.35">
      <c r="A1293" s="2" t="s">
        <v>25</v>
      </c>
      <c r="B1293" s="1">
        <v>9638</v>
      </c>
      <c r="C1293" s="3">
        <v>3856.03</v>
      </c>
    </row>
    <row r="1294" spans="1:3" ht="14.25" customHeight="1" x14ac:dyDescent="0.35">
      <c r="A1294" s="2" t="s">
        <v>25</v>
      </c>
      <c r="B1294" s="1">
        <v>9639</v>
      </c>
      <c r="C1294" s="3">
        <v>3320.12</v>
      </c>
    </row>
    <row r="1295" spans="1:3" ht="14.25" customHeight="1" x14ac:dyDescent="0.35">
      <c r="A1295" s="2" t="s">
        <v>25</v>
      </c>
      <c r="B1295" s="1">
        <v>9640</v>
      </c>
      <c r="C1295" s="3">
        <v>3862.36</v>
      </c>
    </row>
    <row r="1296" spans="1:3" ht="14.25" customHeight="1" x14ac:dyDescent="0.35">
      <c r="A1296" s="2" t="s">
        <v>25</v>
      </c>
      <c r="B1296" s="1">
        <v>9641</v>
      </c>
      <c r="C1296" s="3">
        <v>3280.06</v>
      </c>
    </row>
    <row r="1297" spans="1:3" ht="14.25" customHeight="1" x14ac:dyDescent="0.35">
      <c r="A1297" s="2" t="s">
        <v>25</v>
      </c>
      <c r="B1297" s="1">
        <v>9642</v>
      </c>
      <c r="C1297" s="3">
        <v>3050.38</v>
      </c>
    </row>
    <row r="1298" spans="1:3" ht="14.25" customHeight="1" x14ac:dyDescent="0.35">
      <c r="A1298" s="2" t="s">
        <v>25</v>
      </c>
      <c r="B1298" s="1">
        <v>9643</v>
      </c>
      <c r="C1298" s="3">
        <v>4079.67</v>
      </c>
    </row>
    <row r="1299" spans="1:3" ht="14.25" customHeight="1" x14ac:dyDescent="0.35">
      <c r="A1299" s="2" t="s">
        <v>25</v>
      </c>
      <c r="B1299" s="1">
        <v>9644</v>
      </c>
      <c r="C1299" s="3">
        <v>2887.49</v>
      </c>
    </row>
    <row r="1300" spans="1:3" ht="14.25" customHeight="1" x14ac:dyDescent="0.35">
      <c r="A1300" s="2" t="s">
        <v>25</v>
      </c>
      <c r="B1300" s="1">
        <v>9645</v>
      </c>
      <c r="C1300" s="3">
        <v>3533.49</v>
      </c>
    </row>
    <row r="1301" spans="1:3" ht="14.25" customHeight="1" x14ac:dyDescent="0.35">
      <c r="A1301" s="2" t="s">
        <v>25</v>
      </c>
      <c r="B1301" s="1">
        <v>9646</v>
      </c>
      <c r="C1301" s="3">
        <v>3610.92</v>
      </c>
    </row>
  </sheetData>
  <autoFilter ref="A1:A1301" xr:uid="{00000000-0009-0000-0000-000000000000}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7"/>
  <sheetViews>
    <sheetView workbookViewId="0">
      <selection activeCell="J12" sqref="J12"/>
    </sheetView>
  </sheetViews>
  <sheetFormatPr defaultColWidth="12.6328125" defaultRowHeight="15" customHeight="1" x14ac:dyDescent="0.35"/>
  <cols>
    <col min="1" max="1" width="24.6328125" customWidth="1"/>
    <col min="2" max="2" width="9.90625" customWidth="1"/>
    <col min="3" max="3" width="13.36328125" customWidth="1"/>
    <col min="4" max="26" width="7.6328125" customWidth="1"/>
  </cols>
  <sheetData>
    <row r="1" spans="1:5" ht="14.25" customHeight="1" x14ac:dyDescent="0.35">
      <c r="A1" s="1" t="s">
        <v>26</v>
      </c>
    </row>
    <row r="2" spans="1:5" ht="14.25" customHeight="1" x14ac:dyDescent="0.35"/>
    <row r="3" spans="1:5" ht="14.25" customHeight="1" x14ac:dyDescent="0.35">
      <c r="A3" s="9"/>
      <c r="B3" s="9" t="s">
        <v>27</v>
      </c>
      <c r="C3" s="9" t="s">
        <v>28</v>
      </c>
      <c r="E3" s="1" t="s">
        <v>29</v>
      </c>
    </row>
    <row r="4" spans="1:5" ht="14.25" customHeight="1" x14ac:dyDescent="0.35">
      <c r="A4" s="10" t="s">
        <v>30</v>
      </c>
      <c r="B4" s="10">
        <v>3588.5057999999995</v>
      </c>
      <c r="C4" s="10">
        <v>2689.3350083333326</v>
      </c>
      <c r="E4" s="1" t="s">
        <v>31</v>
      </c>
    </row>
    <row r="5" spans="1:5" ht="14.25" customHeight="1" x14ac:dyDescent="0.35">
      <c r="A5" s="10" t="s">
        <v>32</v>
      </c>
      <c r="B5" s="10">
        <v>243385.18190946002</v>
      </c>
      <c r="C5" s="10">
        <v>412646.6597317846</v>
      </c>
      <c r="E5" s="1" t="s">
        <v>33</v>
      </c>
    </row>
    <row r="6" spans="1:5" ht="14.25" customHeight="1" x14ac:dyDescent="0.35">
      <c r="A6" s="10" t="s">
        <v>34</v>
      </c>
      <c r="B6" s="10">
        <v>100</v>
      </c>
      <c r="C6" s="10">
        <v>1200</v>
      </c>
    </row>
    <row r="7" spans="1:5" ht="14.25" customHeight="1" x14ac:dyDescent="0.35">
      <c r="A7" s="10" t="s">
        <v>35</v>
      </c>
      <c r="B7" s="10">
        <v>399736.88599957339</v>
      </c>
      <c r="C7" s="10"/>
    </row>
    <row r="8" spans="1:5" ht="14.25" customHeight="1" x14ac:dyDescent="0.35">
      <c r="A8" s="10" t="s">
        <v>36</v>
      </c>
      <c r="B8" s="10">
        <v>0</v>
      </c>
      <c r="C8" s="10"/>
    </row>
    <row r="9" spans="1:5" ht="14.25" customHeight="1" x14ac:dyDescent="0.35">
      <c r="A9" s="10" t="s">
        <v>37</v>
      </c>
      <c r="B9" s="10">
        <v>1298</v>
      </c>
      <c r="C9" s="10"/>
    </row>
    <row r="10" spans="1:5" ht="14.25" customHeight="1" x14ac:dyDescent="0.35">
      <c r="A10" s="10" t="s">
        <v>38</v>
      </c>
      <c r="B10" s="10">
        <v>13.663879563561915</v>
      </c>
      <c r="C10" s="10"/>
    </row>
    <row r="11" spans="1:5" ht="14.25" customHeight="1" x14ac:dyDescent="0.35">
      <c r="A11" s="10" t="s">
        <v>39</v>
      </c>
      <c r="B11" s="10">
        <v>4.1076290065148378E-40</v>
      </c>
      <c r="C11" s="10"/>
    </row>
    <row r="12" spans="1:5" ht="14.25" customHeight="1" x14ac:dyDescent="0.35">
      <c r="A12" s="10" t="s">
        <v>40</v>
      </c>
      <c r="B12" s="10">
        <v>1.6460284065187374</v>
      </c>
      <c r="C12" s="10"/>
    </row>
    <row r="13" spans="1:5" ht="14.25" customHeight="1" x14ac:dyDescent="0.35">
      <c r="A13" s="10" t="s">
        <v>41</v>
      </c>
      <c r="B13" s="10">
        <v>8.2152580130296755E-40</v>
      </c>
      <c r="C13" s="10"/>
    </row>
    <row r="14" spans="1:5" ht="14.25" customHeight="1" x14ac:dyDescent="0.35">
      <c r="A14" s="11" t="s">
        <v>42</v>
      </c>
      <c r="B14" s="11">
        <v>1.9617932967482024</v>
      </c>
      <c r="C14" s="11"/>
    </row>
    <row r="15" spans="1:5" ht="14.25" customHeight="1" x14ac:dyDescent="0.35"/>
    <row r="16" spans="1:5" ht="14.25" customHeight="1" x14ac:dyDescent="0.35"/>
    <row r="17" spans="1:1" ht="14.25" customHeight="1" x14ac:dyDescent="0.35">
      <c r="A17" s="1" t="s">
        <v>43</v>
      </c>
    </row>
    <row r="18" spans="1:1" ht="14.25" customHeight="1" x14ac:dyDescent="0.35">
      <c r="A18" s="1" t="str">
        <f t="array" ref="A18:A1317">IF(ISBLANK('Podstawowe obliczenia statyst'!C2:C1301),,IF(ABS('Podstawowe obliczenia statyst'!C2:C1301-AVERAGE('Podstawowe obliczenia statyst'!C2:C1301))&gt;3*_xlfn.STDEV.P('Podstawowe obliczenia statyst'!C2:C1301),"Outlier",""))</f>
        <v/>
      </c>
    </row>
    <row r="19" spans="1:1" ht="14.25" customHeight="1" x14ac:dyDescent="0.35">
      <c r="A19" s="1" t="str">
        <v/>
      </c>
    </row>
    <row r="20" spans="1:1" ht="14.25" customHeight="1" x14ac:dyDescent="0.35">
      <c r="A20" s="1" t="str">
        <v/>
      </c>
    </row>
    <row r="21" spans="1:1" ht="14.25" customHeight="1" x14ac:dyDescent="0.35">
      <c r="A21" s="1" t="str">
        <v/>
      </c>
    </row>
    <row r="22" spans="1:1" ht="14.25" customHeight="1" x14ac:dyDescent="0.35">
      <c r="A22" s="1" t="str">
        <v/>
      </c>
    </row>
    <row r="23" spans="1:1" ht="14.25" customHeight="1" x14ac:dyDescent="0.35">
      <c r="A23" s="1" t="str">
        <v/>
      </c>
    </row>
    <row r="24" spans="1:1" ht="14.25" customHeight="1" x14ac:dyDescent="0.35">
      <c r="A24" s="1" t="str">
        <v/>
      </c>
    </row>
    <row r="25" spans="1:1" ht="14.25" customHeight="1" x14ac:dyDescent="0.35">
      <c r="A25" s="1" t="str">
        <v/>
      </c>
    </row>
    <row r="26" spans="1:1" ht="14.25" customHeight="1" x14ac:dyDescent="0.35">
      <c r="A26" s="1" t="str">
        <v/>
      </c>
    </row>
    <row r="27" spans="1:1" ht="14.25" customHeight="1" x14ac:dyDescent="0.35">
      <c r="A27" s="1" t="str">
        <v/>
      </c>
    </row>
    <row r="28" spans="1:1" ht="14.25" customHeight="1" x14ac:dyDescent="0.35">
      <c r="A28" s="1" t="str">
        <v/>
      </c>
    </row>
    <row r="29" spans="1:1" ht="14.25" customHeight="1" x14ac:dyDescent="0.35">
      <c r="A29" s="1" t="str">
        <v/>
      </c>
    </row>
    <row r="30" spans="1:1" ht="14.25" customHeight="1" x14ac:dyDescent="0.35">
      <c r="A30" s="1" t="str">
        <v/>
      </c>
    </row>
    <row r="31" spans="1:1" ht="14.25" customHeight="1" x14ac:dyDescent="0.35">
      <c r="A31" s="1" t="str">
        <v/>
      </c>
    </row>
    <row r="32" spans="1:1" ht="14.25" customHeight="1" x14ac:dyDescent="0.35">
      <c r="A32" s="1" t="str">
        <v/>
      </c>
    </row>
    <row r="33" spans="1:1" ht="14.25" customHeight="1" x14ac:dyDescent="0.35">
      <c r="A33" s="1" t="str">
        <v/>
      </c>
    </row>
    <row r="34" spans="1:1" ht="14.25" customHeight="1" x14ac:dyDescent="0.35">
      <c r="A34" s="1" t="str">
        <v/>
      </c>
    </row>
    <row r="35" spans="1:1" ht="14.25" customHeight="1" x14ac:dyDescent="0.35">
      <c r="A35" s="1" t="str">
        <v/>
      </c>
    </row>
    <row r="36" spans="1:1" ht="14.25" customHeight="1" x14ac:dyDescent="0.35">
      <c r="A36" s="1" t="str">
        <v/>
      </c>
    </row>
    <row r="37" spans="1:1" ht="14.25" customHeight="1" x14ac:dyDescent="0.35">
      <c r="A37" s="1" t="str">
        <v/>
      </c>
    </row>
    <row r="38" spans="1:1" ht="14.25" customHeight="1" x14ac:dyDescent="0.35">
      <c r="A38" s="1" t="str">
        <v/>
      </c>
    </row>
    <row r="39" spans="1:1" ht="14.25" customHeight="1" x14ac:dyDescent="0.35">
      <c r="A39" s="1" t="str">
        <v/>
      </c>
    </row>
    <row r="40" spans="1:1" ht="14.25" customHeight="1" x14ac:dyDescent="0.35">
      <c r="A40" s="1" t="str">
        <v/>
      </c>
    </row>
    <row r="41" spans="1:1" ht="14.25" customHeight="1" x14ac:dyDescent="0.35">
      <c r="A41" s="1" t="str">
        <v/>
      </c>
    </row>
    <row r="42" spans="1:1" ht="14.25" customHeight="1" x14ac:dyDescent="0.35">
      <c r="A42" s="1" t="str">
        <v/>
      </c>
    </row>
    <row r="43" spans="1:1" ht="14.25" customHeight="1" x14ac:dyDescent="0.35">
      <c r="A43" s="1" t="str">
        <v/>
      </c>
    </row>
    <row r="44" spans="1:1" ht="14.25" customHeight="1" x14ac:dyDescent="0.35">
      <c r="A44" s="1" t="str">
        <v/>
      </c>
    </row>
    <row r="45" spans="1:1" ht="14.25" customHeight="1" x14ac:dyDescent="0.35">
      <c r="A45" s="1" t="str">
        <v/>
      </c>
    </row>
    <row r="46" spans="1:1" ht="14.25" customHeight="1" x14ac:dyDescent="0.35">
      <c r="A46" s="1" t="str">
        <v/>
      </c>
    </row>
    <row r="47" spans="1:1" ht="14.25" customHeight="1" x14ac:dyDescent="0.35">
      <c r="A47" s="1" t="str">
        <v/>
      </c>
    </row>
    <row r="48" spans="1:1" ht="14.25" customHeight="1" x14ac:dyDescent="0.35">
      <c r="A48" s="1" t="str">
        <v/>
      </c>
    </row>
    <row r="49" spans="1:1" ht="14.25" customHeight="1" x14ac:dyDescent="0.35">
      <c r="A49" s="1" t="str">
        <v/>
      </c>
    </row>
    <row r="50" spans="1:1" ht="14.25" customHeight="1" x14ac:dyDescent="0.35">
      <c r="A50" s="1" t="str">
        <v/>
      </c>
    </row>
    <row r="51" spans="1:1" ht="14.25" customHeight="1" x14ac:dyDescent="0.35">
      <c r="A51" s="1" t="str">
        <v/>
      </c>
    </row>
    <row r="52" spans="1:1" ht="14.25" customHeight="1" x14ac:dyDescent="0.35">
      <c r="A52" s="1" t="str">
        <v/>
      </c>
    </row>
    <row r="53" spans="1:1" ht="14.25" customHeight="1" x14ac:dyDescent="0.35">
      <c r="A53" s="1" t="str">
        <v/>
      </c>
    </row>
    <row r="54" spans="1:1" ht="14.25" customHeight="1" x14ac:dyDescent="0.35">
      <c r="A54" s="1" t="str">
        <v/>
      </c>
    </row>
    <row r="55" spans="1:1" ht="14.25" customHeight="1" x14ac:dyDescent="0.35">
      <c r="A55" s="1" t="str">
        <v/>
      </c>
    </row>
    <row r="56" spans="1:1" ht="14.25" customHeight="1" x14ac:dyDescent="0.35">
      <c r="A56" s="1" t="str">
        <v/>
      </c>
    </row>
    <row r="57" spans="1:1" ht="14.25" customHeight="1" x14ac:dyDescent="0.35">
      <c r="A57" s="1" t="str">
        <v/>
      </c>
    </row>
    <row r="58" spans="1:1" ht="14.25" customHeight="1" x14ac:dyDescent="0.35">
      <c r="A58" s="1" t="str">
        <v/>
      </c>
    </row>
    <row r="59" spans="1:1" ht="14.25" customHeight="1" x14ac:dyDescent="0.35">
      <c r="A59" s="1" t="str">
        <v/>
      </c>
    </row>
    <row r="60" spans="1:1" ht="14.25" customHeight="1" x14ac:dyDescent="0.35">
      <c r="A60" s="1" t="str">
        <v/>
      </c>
    </row>
    <row r="61" spans="1:1" ht="14.25" customHeight="1" x14ac:dyDescent="0.35">
      <c r="A61" s="1" t="str">
        <v/>
      </c>
    </row>
    <row r="62" spans="1:1" ht="14.25" customHeight="1" x14ac:dyDescent="0.35">
      <c r="A62" s="1" t="str">
        <v/>
      </c>
    </row>
    <row r="63" spans="1:1" ht="14.25" customHeight="1" x14ac:dyDescent="0.35">
      <c r="A63" s="1" t="str">
        <v/>
      </c>
    </row>
    <row r="64" spans="1:1" ht="14.25" customHeight="1" x14ac:dyDescent="0.35">
      <c r="A64" s="1" t="str">
        <v/>
      </c>
    </row>
    <row r="65" spans="1:1" ht="14.25" customHeight="1" x14ac:dyDescent="0.35">
      <c r="A65" s="1" t="str">
        <v/>
      </c>
    </row>
    <row r="66" spans="1:1" ht="14.25" customHeight="1" x14ac:dyDescent="0.35">
      <c r="A66" s="1" t="str">
        <v/>
      </c>
    </row>
    <row r="67" spans="1:1" ht="14.25" customHeight="1" x14ac:dyDescent="0.35">
      <c r="A67" s="1" t="str">
        <v/>
      </c>
    </row>
    <row r="68" spans="1:1" ht="14.25" customHeight="1" x14ac:dyDescent="0.35">
      <c r="A68" s="1" t="str">
        <v/>
      </c>
    </row>
    <row r="69" spans="1:1" ht="14.25" customHeight="1" x14ac:dyDescent="0.35">
      <c r="A69" s="1" t="str">
        <v/>
      </c>
    </row>
    <row r="70" spans="1:1" ht="14.25" customHeight="1" x14ac:dyDescent="0.35">
      <c r="A70" s="1" t="str">
        <v/>
      </c>
    </row>
    <row r="71" spans="1:1" ht="14.25" customHeight="1" x14ac:dyDescent="0.35">
      <c r="A71" s="1" t="str">
        <v/>
      </c>
    </row>
    <row r="72" spans="1:1" ht="14.25" customHeight="1" x14ac:dyDescent="0.35">
      <c r="A72" s="1" t="str">
        <v/>
      </c>
    </row>
    <row r="73" spans="1:1" ht="14.25" customHeight="1" x14ac:dyDescent="0.35">
      <c r="A73" s="1" t="str">
        <v/>
      </c>
    </row>
    <row r="74" spans="1:1" ht="14.25" customHeight="1" x14ac:dyDescent="0.35">
      <c r="A74" s="1" t="str">
        <v/>
      </c>
    </row>
    <row r="75" spans="1:1" ht="14.25" customHeight="1" x14ac:dyDescent="0.35">
      <c r="A75" s="1" t="str">
        <v/>
      </c>
    </row>
    <row r="76" spans="1:1" ht="14.25" customHeight="1" x14ac:dyDescent="0.35">
      <c r="A76" s="1" t="str">
        <v/>
      </c>
    </row>
    <row r="77" spans="1:1" ht="14.25" customHeight="1" x14ac:dyDescent="0.35">
      <c r="A77" s="1" t="str">
        <v/>
      </c>
    </row>
    <row r="78" spans="1:1" ht="14.25" customHeight="1" x14ac:dyDescent="0.35">
      <c r="A78" s="1" t="str">
        <v/>
      </c>
    </row>
    <row r="79" spans="1:1" ht="14.25" customHeight="1" x14ac:dyDescent="0.35">
      <c r="A79" s="1" t="str">
        <v/>
      </c>
    </row>
    <row r="80" spans="1:1" ht="14.25" customHeight="1" x14ac:dyDescent="0.35">
      <c r="A80" s="1" t="str">
        <v/>
      </c>
    </row>
    <row r="81" spans="1:1" ht="14.25" customHeight="1" x14ac:dyDescent="0.35">
      <c r="A81" s="1" t="str">
        <v/>
      </c>
    </row>
    <row r="82" spans="1:1" ht="14.25" customHeight="1" x14ac:dyDescent="0.35">
      <c r="A82" s="1" t="str">
        <v/>
      </c>
    </row>
    <row r="83" spans="1:1" ht="14.25" customHeight="1" x14ac:dyDescent="0.35">
      <c r="A83" s="1" t="str">
        <v/>
      </c>
    </row>
    <row r="84" spans="1:1" ht="14.25" customHeight="1" x14ac:dyDescent="0.35">
      <c r="A84" s="1" t="str">
        <v/>
      </c>
    </row>
    <row r="85" spans="1:1" ht="14.25" customHeight="1" x14ac:dyDescent="0.35">
      <c r="A85" s="1" t="str">
        <v/>
      </c>
    </row>
    <row r="86" spans="1:1" ht="14.25" customHeight="1" x14ac:dyDescent="0.35">
      <c r="A86" s="1" t="str">
        <v/>
      </c>
    </row>
    <row r="87" spans="1:1" ht="14.25" customHeight="1" x14ac:dyDescent="0.35">
      <c r="A87" s="1" t="str">
        <v/>
      </c>
    </row>
    <row r="88" spans="1:1" ht="14.25" customHeight="1" x14ac:dyDescent="0.35">
      <c r="A88" s="1" t="str">
        <v/>
      </c>
    </row>
    <row r="89" spans="1:1" ht="14.25" customHeight="1" x14ac:dyDescent="0.35">
      <c r="A89" s="1" t="str">
        <v/>
      </c>
    </row>
    <row r="90" spans="1:1" ht="14.25" customHeight="1" x14ac:dyDescent="0.35">
      <c r="A90" s="1" t="str">
        <v/>
      </c>
    </row>
    <row r="91" spans="1:1" ht="14.25" customHeight="1" x14ac:dyDescent="0.35">
      <c r="A91" s="1" t="str">
        <v/>
      </c>
    </row>
    <row r="92" spans="1:1" ht="14.25" customHeight="1" x14ac:dyDescent="0.35">
      <c r="A92" s="1" t="str">
        <v/>
      </c>
    </row>
    <row r="93" spans="1:1" ht="14.25" customHeight="1" x14ac:dyDescent="0.35">
      <c r="A93" s="1" t="str">
        <v/>
      </c>
    </row>
    <row r="94" spans="1:1" ht="14.25" customHeight="1" x14ac:dyDescent="0.35">
      <c r="A94" s="1" t="str">
        <v/>
      </c>
    </row>
    <row r="95" spans="1:1" ht="14.25" customHeight="1" x14ac:dyDescent="0.35">
      <c r="A95" s="1" t="str">
        <v/>
      </c>
    </row>
    <row r="96" spans="1:1" ht="14.25" customHeight="1" x14ac:dyDescent="0.35">
      <c r="A96" s="1" t="str">
        <v/>
      </c>
    </row>
    <row r="97" spans="1:1" ht="14.25" customHeight="1" x14ac:dyDescent="0.35">
      <c r="A97" s="1" t="str">
        <v/>
      </c>
    </row>
    <row r="98" spans="1:1" ht="14.25" customHeight="1" x14ac:dyDescent="0.35">
      <c r="A98" s="1" t="str">
        <v/>
      </c>
    </row>
    <row r="99" spans="1:1" ht="14.25" customHeight="1" x14ac:dyDescent="0.35">
      <c r="A99" s="1" t="str">
        <v/>
      </c>
    </row>
    <row r="100" spans="1:1" ht="14.25" customHeight="1" x14ac:dyDescent="0.35">
      <c r="A100" s="1" t="str">
        <v/>
      </c>
    </row>
    <row r="101" spans="1:1" ht="14.25" customHeight="1" x14ac:dyDescent="0.35">
      <c r="A101" s="1" t="str">
        <v/>
      </c>
    </row>
    <row r="102" spans="1:1" ht="14.25" customHeight="1" x14ac:dyDescent="0.35">
      <c r="A102" s="1" t="str">
        <v/>
      </c>
    </row>
    <row r="103" spans="1:1" ht="14.25" customHeight="1" x14ac:dyDescent="0.35">
      <c r="A103" s="1" t="str">
        <v/>
      </c>
    </row>
    <row r="104" spans="1:1" ht="14.25" customHeight="1" x14ac:dyDescent="0.35">
      <c r="A104" s="1" t="str">
        <v/>
      </c>
    </row>
    <row r="105" spans="1:1" ht="14.25" customHeight="1" x14ac:dyDescent="0.35">
      <c r="A105" s="1" t="str">
        <v/>
      </c>
    </row>
    <row r="106" spans="1:1" ht="14.25" customHeight="1" x14ac:dyDescent="0.35">
      <c r="A106" s="1" t="str">
        <v/>
      </c>
    </row>
    <row r="107" spans="1:1" ht="14.25" customHeight="1" x14ac:dyDescent="0.35">
      <c r="A107" s="1" t="str">
        <v/>
      </c>
    </row>
    <row r="108" spans="1:1" ht="14.25" customHeight="1" x14ac:dyDescent="0.35">
      <c r="A108" s="1" t="str">
        <v/>
      </c>
    </row>
    <row r="109" spans="1:1" ht="14.25" customHeight="1" x14ac:dyDescent="0.35">
      <c r="A109" s="1" t="str">
        <v/>
      </c>
    </row>
    <row r="110" spans="1:1" ht="14.25" customHeight="1" x14ac:dyDescent="0.35">
      <c r="A110" s="1" t="str">
        <v/>
      </c>
    </row>
    <row r="111" spans="1:1" ht="14.25" customHeight="1" x14ac:dyDescent="0.35">
      <c r="A111" s="1" t="str">
        <v/>
      </c>
    </row>
    <row r="112" spans="1:1" ht="14.25" customHeight="1" x14ac:dyDescent="0.35">
      <c r="A112" s="1" t="str">
        <v/>
      </c>
    </row>
    <row r="113" spans="1:1" ht="14.25" customHeight="1" x14ac:dyDescent="0.35">
      <c r="A113" s="1" t="str">
        <v/>
      </c>
    </row>
    <row r="114" spans="1:1" ht="14.25" customHeight="1" x14ac:dyDescent="0.35">
      <c r="A114" s="1" t="str">
        <v/>
      </c>
    </row>
    <row r="115" spans="1:1" ht="14.25" customHeight="1" x14ac:dyDescent="0.35">
      <c r="A115" s="1" t="str">
        <v/>
      </c>
    </row>
    <row r="116" spans="1:1" ht="14.25" customHeight="1" x14ac:dyDescent="0.35">
      <c r="A116" s="1" t="str">
        <v/>
      </c>
    </row>
    <row r="117" spans="1:1" ht="14.25" customHeight="1" x14ac:dyDescent="0.35">
      <c r="A117" s="1" t="str">
        <v/>
      </c>
    </row>
    <row r="118" spans="1:1" ht="14.25" customHeight="1" x14ac:dyDescent="0.35">
      <c r="A118" s="1" t="str">
        <v/>
      </c>
    </row>
    <row r="119" spans="1:1" ht="14.25" customHeight="1" x14ac:dyDescent="0.35">
      <c r="A119" s="1" t="str">
        <v/>
      </c>
    </row>
    <row r="120" spans="1:1" ht="14.25" customHeight="1" x14ac:dyDescent="0.35">
      <c r="A120" s="1" t="str">
        <v/>
      </c>
    </row>
    <row r="121" spans="1:1" ht="14.25" customHeight="1" x14ac:dyDescent="0.35">
      <c r="A121" s="1" t="str">
        <v/>
      </c>
    </row>
    <row r="122" spans="1:1" ht="14.25" customHeight="1" x14ac:dyDescent="0.35">
      <c r="A122" s="1" t="str">
        <v/>
      </c>
    </row>
    <row r="123" spans="1:1" ht="14.25" customHeight="1" x14ac:dyDescent="0.35">
      <c r="A123" s="1" t="str">
        <v/>
      </c>
    </row>
    <row r="124" spans="1:1" ht="14.25" customHeight="1" x14ac:dyDescent="0.35">
      <c r="A124" s="1" t="str">
        <v/>
      </c>
    </row>
    <row r="125" spans="1:1" ht="14.25" customHeight="1" x14ac:dyDescent="0.35">
      <c r="A125" s="1" t="str">
        <v/>
      </c>
    </row>
    <row r="126" spans="1:1" ht="14.25" customHeight="1" x14ac:dyDescent="0.35">
      <c r="A126" s="1" t="str">
        <v/>
      </c>
    </row>
    <row r="127" spans="1:1" ht="14.25" customHeight="1" x14ac:dyDescent="0.35">
      <c r="A127" s="1" t="str">
        <v/>
      </c>
    </row>
    <row r="128" spans="1:1" ht="14.25" customHeight="1" x14ac:dyDescent="0.35">
      <c r="A128" s="1" t="str">
        <v/>
      </c>
    </row>
    <row r="129" spans="1:1" ht="14.25" customHeight="1" x14ac:dyDescent="0.35">
      <c r="A129" s="1" t="str">
        <v/>
      </c>
    </row>
    <row r="130" spans="1:1" ht="14.25" customHeight="1" x14ac:dyDescent="0.35">
      <c r="A130" s="1" t="str">
        <v/>
      </c>
    </row>
    <row r="131" spans="1:1" ht="14.25" customHeight="1" x14ac:dyDescent="0.35">
      <c r="A131" s="1" t="str">
        <v/>
      </c>
    </row>
    <row r="132" spans="1:1" ht="14.25" customHeight="1" x14ac:dyDescent="0.35">
      <c r="A132" s="1" t="str">
        <v/>
      </c>
    </row>
    <row r="133" spans="1:1" ht="14.25" customHeight="1" x14ac:dyDescent="0.35">
      <c r="A133" s="1" t="str">
        <v/>
      </c>
    </row>
    <row r="134" spans="1:1" ht="14.25" customHeight="1" x14ac:dyDescent="0.35">
      <c r="A134" s="1" t="str">
        <v/>
      </c>
    </row>
    <row r="135" spans="1:1" ht="14.25" customHeight="1" x14ac:dyDescent="0.35">
      <c r="A135" s="1" t="str">
        <v/>
      </c>
    </row>
    <row r="136" spans="1:1" ht="14.25" customHeight="1" x14ac:dyDescent="0.35">
      <c r="A136" s="1" t="str">
        <v/>
      </c>
    </row>
    <row r="137" spans="1:1" ht="14.25" customHeight="1" x14ac:dyDescent="0.35">
      <c r="A137" s="1" t="str">
        <v/>
      </c>
    </row>
    <row r="138" spans="1:1" ht="14.25" customHeight="1" x14ac:dyDescent="0.35">
      <c r="A138" s="1" t="str">
        <v/>
      </c>
    </row>
    <row r="139" spans="1:1" ht="14.25" customHeight="1" x14ac:dyDescent="0.35">
      <c r="A139" s="1" t="str">
        <v/>
      </c>
    </row>
    <row r="140" spans="1:1" ht="14.25" customHeight="1" x14ac:dyDescent="0.35">
      <c r="A140" s="1" t="str">
        <v/>
      </c>
    </row>
    <row r="141" spans="1:1" ht="14.25" customHeight="1" x14ac:dyDescent="0.35">
      <c r="A141" s="1" t="str">
        <v/>
      </c>
    </row>
    <row r="142" spans="1:1" ht="14.25" customHeight="1" x14ac:dyDescent="0.35">
      <c r="A142" s="1" t="str">
        <v/>
      </c>
    </row>
    <row r="143" spans="1:1" ht="14.25" customHeight="1" x14ac:dyDescent="0.35">
      <c r="A143" s="1" t="str">
        <v/>
      </c>
    </row>
    <row r="144" spans="1:1" ht="14.25" customHeight="1" x14ac:dyDescent="0.35">
      <c r="A144" s="1" t="str">
        <v/>
      </c>
    </row>
    <row r="145" spans="1:1" ht="14.25" customHeight="1" x14ac:dyDescent="0.35">
      <c r="A145" s="1" t="str">
        <v/>
      </c>
    </row>
    <row r="146" spans="1:1" ht="14.25" customHeight="1" x14ac:dyDescent="0.35">
      <c r="A146" s="1" t="str">
        <v/>
      </c>
    </row>
    <row r="147" spans="1:1" ht="14.25" customHeight="1" x14ac:dyDescent="0.35">
      <c r="A147" s="1" t="str">
        <v/>
      </c>
    </row>
    <row r="148" spans="1:1" ht="14.25" customHeight="1" x14ac:dyDescent="0.35">
      <c r="A148" s="1" t="str">
        <v/>
      </c>
    </row>
    <row r="149" spans="1:1" ht="14.25" customHeight="1" x14ac:dyDescent="0.35">
      <c r="A149" s="1" t="str">
        <v/>
      </c>
    </row>
    <row r="150" spans="1:1" ht="14.25" customHeight="1" x14ac:dyDescent="0.35">
      <c r="A150" s="1" t="str">
        <v/>
      </c>
    </row>
    <row r="151" spans="1:1" ht="14.25" customHeight="1" x14ac:dyDescent="0.35">
      <c r="A151" s="1" t="str">
        <v/>
      </c>
    </row>
    <row r="152" spans="1:1" ht="14.25" customHeight="1" x14ac:dyDescent="0.35">
      <c r="A152" s="1" t="str">
        <v/>
      </c>
    </row>
    <row r="153" spans="1:1" ht="14.25" customHeight="1" x14ac:dyDescent="0.35">
      <c r="A153" s="1" t="str">
        <v/>
      </c>
    </row>
    <row r="154" spans="1:1" ht="14.25" customHeight="1" x14ac:dyDescent="0.35">
      <c r="A154" s="1" t="str">
        <v/>
      </c>
    </row>
    <row r="155" spans="1:1" ht="14.25" customHeight="1" x14ac:dyDescent="0.35">
      <c r="A155" s="1" t="str">
        <v/>
      </c>
    </row>
    <row r="156" spans="1:1" ht="14.25" customHeight="1" x14ac:dyDescent="0.35">
      <c r="A156" s="1" t="str">
        <v/>
      </c>
    </row>
    <row r="157" spans="1:1" ht="14.25" customHeight="1" x14ac:dyDescent="0.35">
      <c r="A157" s="1" t="str">
        <v/>
      </c>
    </row>
    <row r="158" spans="1:1" ht="14.25" customHeight="1" x14ac:dyDescent="0.35">
      <c r="A158" s="1" t="str">
        <v/>
      </c>
    </row>
    <row r="159" spans="1:1" ht="14.25" customHeight="1" x14ac:dyDescent="0.35">
      <c r="A159" s="1" t="str">
        <v/>
      </c>
    </row>
    <row r="160" spans="1:1" ht="14.25" customHeight="1" x14ac:dyDescent="0.35">
      <c r="A160" s="1" t="str">
        <v/>
      </c>
    </row>
    <row r="161" spans="1:1" ht="14.25" customHeight="1" x14ac:dyDescent="0.35">
      <c r="A161" s="1" t="str">
        <v/>
      </c>
    </row>
    <row r="162" spans="1:1" ht="14.25" customHeight="1" x14ac:dyDescent="0.35">
      <c r="A162" s="1" t="str">
        <v/>
      </c>
    </row>
    <row r="163" spans="1:1" ht="14.25" customHeight="1" x14ac:dyDescent="0.35">
      <c r="A163" s="1" t="str">
        <v/>
      </c>
    </row>
    <row r="164" spans="1:1" ht="14.25" customHeight="1" x14ac:dyDescent="0.35">
      <c r="A164" s="1" t="str">
        <v/>
      </c>
    </row>
    <row r="165" spans="1:1" ht="14.25" customHeight="1" x14ac:dyDescent="0.35">
      <c r="A165" s="1" t="str">
        <v/>
      </c>
    </row>
    <row r="166" spans="1:1" ht="14.25" customHeight="1" x14ac:dyDescent="0.35">
      <c r="A166" s="1" t="str">
        <v/>
      </c>
    </row>
    <row r="167" spans="1:1" ht="14.25" customHeight="1" x14ac:dyDescent="0.35">
      <c r="A167" s="1" t="str">
        <v/>
      </c>
    </row>
    <row r="168" spans="1:1" ht="14.25" customHeight="1" x14ac:dyDescent="0.35">
      <c r="A168" s="1" t="str">
        <v/>
      </c>
    </row>
    <row r="169" spans="1:1" ht="14.25" customHeight="1" x14ac:dyDescent="0.35">
      <c r="A169" s="1" t="str">
        <v/>
      </c>
    </row>
    <row r="170" spans="1:1" ht="14.25" customHeight="1" x14ac:dyDescent="0.35">
      <c r="A170" s="1" t="str">
        <v/>
      </c>
    </row>
    <row r="171" spans="1:1" ht="14.25" customHeight="1" x14ac:dyDescent="0.35">
      <c r="A171" s="1" t="str">
        <v/>
      </c>
    </row>
    <row r="172" spans="1:1" ht="14.25" customHeight="1" x14ac:dyDescent="0.35">
      <c r="A172" s="1" t="str">
        <v/>
      </c>
    </row>
    <row r="173" spans="1:1" ht="14.25" customHeight="1" x14ac:dyDescent="0.35">
      <c r="A173" s="1" t="str">
        <v/>
      </c>
    </row>
    <row r="174" spans="1:1" ht="14.25" customHeight="1" x14ac:dyDescent="0.35">
      <c r="A174" s="1" t="str">
        <v/>
      </c>
    </row>
    <row r="175" spans="1:1" ht="14.25" customHeight="1" x14ac:dyDescent="0.35">
      <c r="A175" s="1" t="str">
        <v/>
      </c>
    </row>
    <row r="176" spans="1:1" ht="14.25" customHeight="1" x14ac:dyDescent="0.35">
      <c r="A176" s="1" t="str">
        <v/>
      </c>
    </row>
    <row r="177" spans="1:1" ht="14.25" customHeight="1" x14ac:dyDescent="0.35">
      <c r="A177" s="1" t="str">
        <v/>
      </c>
    </row>
    <row r="178" spans="1:1" ht="14.25" customHeight="1" x14ac:dyDescent="0.35">
      <c r="A178" s="1" t="str">
        <v/>
      </c>
    </row>
    <row r="179" spans="1:1" ht="14.25" customHeight="1" x14ac:dyDescent="0.35">
      <c r="A179" s="1" t="str">
        <v/>
      </c>
    </row>
    <row r="180" spans="1:1" ht="14.25" customHeight="1" x14ac:dyDescent="0.35">
      <c r="A180" s="1" t="str">
        <v/>
      </c>
    </row>
    <row r="181" spans="1:1" ht="14.25" customHeight="1" x14ac:dyDescent="0.35">
      <c r="A181" s="1" t="str">
        <v/>
      </c>
    </row>
    <row r="182" spans="1:1" ht="14.25" customHeight="1" x14ac:dyDescent="0.35">
      <c r="A182" s="1" t="str">
        <v/>
      </c>
    </row>
    <row r="183" spans="1:1" ht="14.25" customHeight="1" x14ac:dyDescent="0.35">
      <c r="A183" s="1" t="str">
        <v/>
      </c>
    </row>
    <row r="184" spans="1:1" ht="14.25" customHeight="1" x14ac:dyDescent="0.35">
      <c r="A184" s="1" t="str">
        <v/>
      </c>
    </row>
    <row r="185" spans="1:1" ht="14.25" customHeight="1" x14ac:dyDescent="0.35">
      <c r="A185" s="1" t="str">
        <v/>
      </c>
    </row>
    <row r="186" spans="1:1" ht="14.25" customHeight="1" x14ac:dyDescent="0.35">
      <c r="A186" s="1" t="str">
        <v/>
      </c>
    </row>
    <row r="187" spans="1:1" ht="14.25" customHeight="1" x14ac:dyDescent="0.35">
      <c r="A187" s="1" t="str">
        <v/>
      </c>
    </row>
    <row r="188" spans="1:1" ht="14.25" customHeight="1" x14ac:dyDescent="0.35">
      <c r="A188" s="1" t="str">
        <v/>
      </c>
    </row>
    <row r="189" spans="1:1" ht="14.25" customHeight="1" x14ac:dyDescent="0.35">
      <c r="A189" s="1" t="str">
        <v/>
      </c>
    </row>
    <row r="190" spans="1:1" ht="14.25" customHeight="1" x14ac:dyDescent="0.35">
      <c r="A190" s="1" t="str">
        <v/>
      </c>
    </row>
    <row r="191" spans="1:1" ht="14.25" customHeight="1" x14ac:dyDescent="0.35">
      <c r="A191" s="1" t="str">
        <v/>
      </c>
    </row>
    <row r="192" spans="1:1" ht="14.25" customHeight="1" x14ac:dyDescent="0.35">
      <c r="A192" s="1" t="str">
        <v/>
      </c>
    </row>
    <row r="193" spans="1:1" ht="14.25" customHeight="1" x14ac:dyDescent="0.35">
      <c r="A193" s="1" t="str">
        <v/>
      </c>
    </row>
    <row r="194" spans="1:1" ht="14.25" customHeight="1" x14ac:dyDescent="0.35">
      <c r="A194" s="1" t="str">
        <v/>
      </c>
    </row>
    <row r="195" spans="1:1" ht="14.25" customHeight="1" x14ac:dyDescent="0.35">
      <c r="A195" s="1" t="str">
        <v/>
      </c>
    </row>
    <row r="196" spans="1:1" ht="14.25" customHeight="1" x14ac:dyDescent="0.35">
      <c r="A196" s="1" t="str">
        <v/>
      </c>
    </row>
    <row r="197" spans="1:1" ht="14.25" customHeight="1" x14ac:dyDescent="0.35">
      <c r="A197" s="1" t="str">
        <v/>
      </c>
    </row>
    <row r="198" spans="1:1" ht="14.25" customHeight="1" x14ac:dyDescent="0.35">
      <c r="A198" s="1" t="str">
        <v/>
      </c>
    </row>
    <row r="199" spans="1:1" ht="14.25" customHeight="1" x14ac:dyDescent="0.35">
      <c r="A199" s="1" t="str">
        <v/>
      </c>
    </row>
    <row r="200" spans="1:1" ht="14.25" customHeight="1" x14ac:dyDescent="0.35">
      <c r="A200" s="1" t="str">
        <v/>
      </c>
    </row>
    <row r="201" spans="1:1" ht="14.25" customHeight="1" x14ac:dyDescent="0.35">
      <c r="A201" s="1" t="str">
        <v/>
      </c>
    </row>
    <row r="202" spans="1:1" ht="14.25" customHeight="1" x14ac:dyDescent="0.35">
      <c r="A202" s="1" t="str">
        <v/>
      </c>
    </row>
    <row r="203" spans="1:1" ht="14.25" customHeight="1" x14ac:dyDescent="0.35">
      <c r="A203" s="1" t="str">
        <v/>
      </c>
    </row>
    <row r="204" spans="1:1" ht="14.25" customHeight="1" x14ac:dyDescent="0.35">
      <c r="A204" s="1" t="str">
        <v/>
      </c>
    </row>
    <row r="205" spans="1:1" ht="14.25" customHeight="1" x14ac:dyDescent="0.35">
      <c r="A205" s="1" t="str">
        <v/>
      </c>
    </row>
    <row r="206" spans="1:1" ht="14.25" customHeight="1" x14ac:dyDescent="0.35">
      <c r="A206" s="1" t="str">
        <v/>
      </c>
    </row>
    <row r="207" spans="1:1" ht="14.25" customHeight="1" x14ac:dyDescent="0.35">
      <c r="A207" s="1" t="str">
        <v/>
      </c>
    </row>
    <row r="208" spans="1:1" ht="14.25" customHeight="1" x14ac:dyDescent="0.35">
      <c r="A208" s="1" t="str">
        <v/>
      </c>
    </row>
    <row r="209" spans="1:1" ht="14.25" customHeight="1" x14ac:dyDescent="0.35">
      <c r="A209" s="1" t="str">
        <v/>
      </c>
    </row>
    <row r="210" spans="1:1" ht="14.25" customHeight="1" x14ac:dyDescent="0.35">
      <c r="A210" s="1" t="str">
        <v/>
      </c>
    </row>
    <row r="211" spans="1:1" ht="14.25" customHeight="1" x14ac:dyDescent="0.35">
      <c r="A211" s="1" t="str">
        <v/>
      </c>
    </row>
    <row r="212" spans="1:1" ht="14.25" customHeight="1" x14ac:dyDescent="0.35">
      <c r="A212" s="1" t="str">
        <v/>
      </c>
    </row>
    <row r="213" spans="1:1" ht="14.25" customHeight="1" x14ac:dyDescent="0.35">
      <c r="A213" s="1" t="str">
        <v/>
      </c>
    </row>
    <row r="214" spans="1:1" ht="14.25" customHeight="1" x14ac:dyDescent="0.35">
      <c r="A214" s="1" t="str">
        <v/>
      </c>
    </row>
    <row r="215" spans="1:1" ht="14.25" customHeight="1" x14ac:dyDescent="0.35">
      <c r="A215" s="1" t="str">
        <v/>
      </c>
    </row>
    <row r="216" spans="1:1" ht="14.25" customHeight="1" x14ac:dyDescent="0.35">
      <c r="A216" s="1" t="str">
        <v/>
      </c>
    </row>
    <row r="217" spans="1:1" ht="14.25" customHeight="1" x14ac:dyDescent="0.35">
      <c r="A217" s="1" t="str">
        <v/>
      </c>
    </row>
    <row r="218" spans="1:1" ht="14.25" customHeight="1" x14ac:dyDescent="0.35">
      <c r="A218" s="1" t="str">
        <v/>
      </c>
    </row>
    <row r="219" spans="1:1" ht="14.25" customHeight="1" x14ac:dyDescent="0.35">
      <c r="A219" s="1" t="str">
        <v/>
      </c>
    </row>
    <row r="220" spans="1:1" ht="14.25" customHeight="1" x14ac:dyDescent="0.35">
      <c r="A220" s="1" t="str">
        <v/>
      </c>
    </row>
    <row r="221" spans="1:1" ht="14.25" customHeight="1" x14ac:dyDescent="0.35">
      <c r="A221" s="1" t="str">
        <v/>
      </c>
    </row>
    <row r="222" spans="1:1" ht="14.25" customHeight="1" x14ac:dyDescent="0.35">
      <c r="A222" s="1" t="str">
        <v/>
      </c>
    </row>
    <row r="223" spans="1:1" ht="14.25" customHeight="1" x14ac:dyDescent="0.35">
      <c r="A223" s="1" t="str">
        <v/>
      </c>
    </row>
    <row r="224" spans="1:1" ht="14.25" customHeight="1" x14ac:dyDescent="0.35">
      <c r="A224" s="1" t="str">
        <v/>
      </c>
    </row>
    <row r="225" spans="1:1" ht="14.25" customHeight="1" x14ac:dyDescent="0.35">
      <c r="A225" s="1" t="str">
        <v/>
      </c>
    </row>
    <row r="226" spans="1:1" ht="14.25" customHeight="1" x14ac:dyDescent="0.35">
      <c r="A226" s="1" t="str">
        <v/>
      </c>
    </row>
    <row r="227" spans="1:1" ht="14.25" customHeight="1" x14ac:dyDescent="0.35">
      <c r="A227" s="1" t="str">
        <v/>
      </c>
    </row>
    <row r="228" spans="1:1" ht="14.25" customHeight="1" x14ac:dyDescent="0.35">
      <c r="A228" s="1" t="str">
        <v/>
      </c>
    </row>
    <row r="229" spans="1:1" ht="14.25" customHeight="1" x14ac:dyDescent="0.35">
      <c r="A229" s="1" t="str">
        <v/>
      </c>
    </row>
    <row r="230" spans="1:1" ht="14.25" customHeight="1" x14ac:dyDescent="0.35">
      <c r="A230" s="1" t="str">
        <v/>
      </c>
    </row>
    <row r="231" spans="1:1" ht="14.25" customHeight="1" x14ac:dyDescent="0.35">
      <c r="A231" s="1" t="str">
        <v/>
      </c>
    </row>
    <row r="232" spans="1:1" ht="14.25" customHeight="1" x14ac:dyDescent="0.35">
      <c r="A232" s="1" t="str">
        <v/>
      </c>
    </row>
    <row r="233" spans="1:1" ht="14.25" customHeight="1" x14ac:dyDescent="0.35">
      <c r="A233" s="1" t="str">
        <v/>
      </c>
    </row>
    <row r="234" spans="1:1" ht="14.25" customHeight="1" x14ac:dyDescent="0.35">
      <c r="A234" s="1" t="str">
        <v/>
      </c>
    </row>
    <row r="235" spans="1:1" ht="14.25" customHeight="1" x14ac:dyDescent="0.35">
      <c r="A235" s="1" t="str">
        <v/>
      </c>
    </row>
    <row r="236" spans="1:1" ht="14.25" customHeight="1" x14ac:dyDescent="0.35">
      <c r="A236" s="1" t="str">
        <v/>
      </c>
    </row>
    <row r="237" spans="1:1" ht="14.25" customHeight="1" x14ac:dyDescent="0.35">
      <c r="A237" s="1" t="str">
        <v/>
      </c>
    </row>
    <row r="238" spans="1:1" ht="14.25" customHeight="1" x14ac:dyDescent="0.35">
      <c r="A238" s="1" t="str">
        <v/>
      </c>
    </row>
    <row r="239" spans="1:1" ht="14.25" customHeight="1" x14ac:dyDescent="0.35">
      <c r="A239" s="1" t="str">
        <v/>
      </c>
    </row>
    <row r="240" spans="1:1" ht="14.25" customHeight="1" x14ac:dyDescent="0.35">
      <c r="A240" s="1" t="str">
        <v/>
      </c>
    </row>
    <row r="241" spans="1:1" ht="14.25" customHeight="1" x14ac:dyDescent="0.35">
      <c r="A241" s="1" t="str">
        <v/>
      </c>
    </row>
    <row r="242" spans="1:1" ht="14.25" customHeight="1" x14ac:dyDescent="0.35">
      <c r="A242" s="1" t="str">
        <v/>
      </c>
    </row>
    <row r="243" spans="1:1" ht="14.25" customHeight="1" x14ac:dyDescent="0.35">
      <c r="A243" s="1" t="str">
        <v/>
      </c>
    </row>
    <row r="244" spans="1:1" ht="14.25" customHeight="1" x14ac:dyDescent="0.35">
      <c r="A244" s="1" t="str">
        <v/>
      </c>
    </row>
    <row r="245" spans="1:1" ht="14.25" customHeight="1" x14ac:dyDescent="0.35">
      <c r="A245" s="1" t="str">
        <v/>
      </c>
    </row>
    <row r="246" spans="1:1" ht="14.25" customHeight="1" x14ac:dyDescent="0.35">
      <c r="A246" s="1" t="str">
        <v/>
      </c>
    </row>
    <row r="247" spans="1:1" ht="14.25" customHeight="1" x14ac:dyDescent="0.35">
      <c r="A247" s="1" t="str">
        <v/>
      </c>
    </row>
    <row r="248" spans="1:1" ht="14.25" customHeight="1" x14ac:dyDescent="0.35">
      <c r="A248" s="1" t="str">
        <v/>
      </c>
    </row>
    <row r="249" spans="1:1" ht="14.25" customHeight="1" x14ac:dyDescent="0.35">
      <c r="A249" s="1" t="str">
        <v/>
      </c>
    </row>
    <row r="250" spans="1:1" ht="14.25" customHeight="1" x14ac:dyDescent="0.35">
      <c r="A250" s="1" t="str">
        <v/>
      </c>
    </row>
    <row r="251" spans="1:1" ht="14.25" customHeight="1" x14ac:dyDescent="0.35">
      <c r="A251" s="1" t="str">
        <v/>
      </c>
    </row>
    <row r="252" spans="1:1" ht="14.25" customHeight="1" x14ac:dyDescent="0.35">
      <c r="A252" s="1" t="str">
        <v/>
      </c>
    </row>
    <row r="253" spans="1:1" ht="14.25" customHeight="1" x14ac:dyDescent="0.35">
      <c r="A253" s="1" t="str">
        <v/>
      </c>
    </row>
    <row r="254" spans="1:1" ht="14.25" customHeight="1" x14ac:dyDescent="0.35">
      <c r="A254" s="1" t="str">
        <v/>
      </c>
    </row>
    <row r="255" spans="1:1" ht="14.25" customHeight="1" x14ac:dyDescent="0.35">
      <c r="A255" s="1" t="str">
        <v/>
      </c>
    </row>
    <row r="256" spans="1:1" ht="14.25" customHeight="1" x14ac:dyDescent="0.35">
      <c r="A256" s="1" t="str">
        <v/>
      </c>
    </row>
    <row r="257" spans="1:1" ht="14.25" customHeight="1" x14ac:dyDescent="0.35">
      <c r="A257" s="1" t="str">
        <v/>
      </c>
    </row>
    <row r="258" spans="1:1" ht="14.25" customHeight="1" x14ac:dyDescent="0.35">
      <c r="A258" s="1" t="str">
        <v/>
      </c>
    </row>
    <row r="259" spans="1:1" ht="14.25" customHeight="1" x14ac:dyDescent="0.35">
      <c r="A259" s="1" t="str">
        <v/>
      </c>
    </row>
    <row r="260" spans="1:1" ht="14.25" customHeight="1" x14ac:dyDescent="0.35">
      <c r="A260" s="1" t="str">
        <v/>
      </c>
    </row>
    <row r="261" spans="1:1" ht="14.25" customHeight="1" x14ac:dyDescent="0.35">
      <c r="A261" s="1" t="str">
        <v/>
      </c>
    </row>
    <row r="262" spans="1:1" ht="14.25" customHeight="1" x14ac:dyDescent="0.35">
      <c r="A262" s="1" t="str">
        <v/>
      </c>
    </row>
    <row r="263" spans="1:1" ht="14.25" customHeight="1" x14ac:dyDescent="0.35">
      <c r="A263" s="1" t="str">
        <v/>
      </c>
    </row>
    <row r="264" spans="1:1" ht="14.25" customHeight="1" x14ac:dyDescent="0.35">
      <c r="A264" s="1" t="str">
        <v/>
      </c>
    </row>
    <row r="265" spans="1:1" ht="14.25" customHeight="1" x14ac:dyDescent="0.35">
      <c r="A265" s="1" t="str">
        <v/>
      </c>
    </row>
    <row r="266" spans="1:1" ht="14.25" customHeight="1" x14ac:dyDescent="0.35">
      <c r="A266" s="1" t="str">
        <v/>
      </c>
    </row>
    <row r="267" spans="1:1" ht="14.25" customHeight="1" x14ac:dyDescent="0.35">
      <c r="A267" s="1" t="str">
        <v/>
      </c>
    </row>
    <row r="268" spans="1:1" ht="14.25" customHeight="1" x14ac:dyDescent="0.35">
      <c r="A268" s="1" t="str">
        <v/>
      </c>
    </row>
    <row r="269" spans="1:1" ht="14.25" customHeight="1" x14ac:dyDescent="0.35">
      <c r="A269" s="1" t="str">
        <v/>
      </c>
    </row>
    <row r="270" spans="1:1" ht="14.25" customHeight="1" x14ac:dyDescent="0.35">
      <c r="A270" s="1" t="str">
        <v/>
      </c>
    </row>
    <row r="271" spans="1:1" ht="14.25" customHeight="1" x14ac:dyDescent="0.35">
      <c r="A271" s="1" t="str">
        <v/>
      </c>
    </row>
    <row r="272" spans="1:1" ht="14.25" customHeight="1" x14ac:dyDescent="0.35">
      <c r="A272" s="1" t="str">
        <v/>
      </c>
    </row>
    <row r="273" spans="1:1" ht="14.25" customHeight="1" x14ac:dyDescent="0.35">
      <c r="A273" s="1" t="str">
        <v/>
      </c>
    </row>
    <row r="274" spans="1:1" ht="14.25" customHeight="1" x14ac:dyDescent="0.35">
      <c r="A274" s="1" t="str">
        <v/>
      </c>
    </row>
    <row r="275" spans="1:1" ht="14.25" customHeight="1" x14ac:dyDescent="0.35">
      <c r="A275" s="1" t="str">
        <v/>
      </c>
    </row>
    <row r="276" spans="1:1" ht="14.25" customHeight="1" x14ac:dyDescent="0.35">
      <c r="A276" s="1" t="str">
        <v/>
      </c>
    </row>
    <row r="277" spans="1:1" ht="14.25" customHeight="1" x14ac:dyDescent="0.35">
      <c r="A277" s="1" t="str">
        <v/>
      </c>
    </row>
    <row r="278" spans="1:1" ht="14.25" customHeight="1" x14ac:dyDescent="0.35">
      <c r="A278" s="1" t="str">
        <v/>
      </c>
    </row>
    <row r="279" spans="1:1" ht="14.25" customHeight="1" x14ac:dyDescent="0.35">
      <c r="A279" s="1" t="str">
        <v/>
      </c>
    </row>
    <row r="280" spans="1:1" ht="14.25" customHeight="1" x14ac:dyDescent="0.35">
      <c r="A280" s="1" t="str">
        <v/>
      </c>
    </row>
    <row r="281" spans="1:1" ht="14.25" customHeight="1" x14ac:dyDescent="0.35">
      <c r="A281" s="1" t="str">
        <v/>
      </c>
    </row>
    <row r="282" spans="1:1" ht="14.25" customHeight="1" x14ac:dyDescent="0.35">
      <c r="A282" s="1" t="str">
        <v/>
      </c>
    </row>
    <row r="283" spans="1:1" ht="14.25" customHeight="1" x14ac:dyDescent="0.35">
      <c r="A283" s="1" t="str">
        <v/>
      </c>
    </row>
    <row r="284" spans="1:1" ht="14.25" customHeight="1" x14ac:dyDescent="0.35">
      <c r="A284" s="1" t="str">
        <v/>
      </c>
    </row>
    <row r="285" spans="1:1" ht="14.25" customHeight="1" x14ac:dyDescent="0.35">
      <c r="A285" s="1" t="str">
        <v/>
      </c>
    </row>
    <row r="286" spans="1:1" ht="14.25" customHeight="1" x14ac:dyDescent="0.35">
      <c r="A286" s="1" t="str">
        <v/>
      </c>
    </row>
    <row r="287" spans="1:1" ht="14.25" customHeight="1" x14ac:dyDescent="0.35">
      <c r="A287" s="1" t="str">
        <v/>
      </c>
    </row>
    <row r="288" spans="1:1" ht="14.25" customHeight="1" x14ac:dyDescent="0.35">
      <c r="A288" s="1" t="str">
        <v/>
      </c>
    </row>
    <row r="289" spans="1:1" ht="14.25" customHeight="1" x14ac:dyDescent="0.35">
      <c r="A289" s="1" t="str">
        <v/>
      </c>
    </row>
    <row r="290" spans="1:1" ht="14.25" customHeight="1" x14ac:dyDescent="0.35">
      <c r="A290" s="1" t="str">
        <v/>
      </c>
    </row>
    <row r="291" spans="1:1" ht="14.25" customHeight="1" x14ac:dyDescent="0.35">
      <c r="A291" s="1" t="str">
        <v/>
      </c>
    </row>
    <row r="292" spans="1:1" ht="14.25" customHeight="1" x14ac:dyDescent="0.35">
      <c r="A292" s="1" t="str">
        <v/>
      </c>
    </row>
    <row r="293" spans="1:1" ht="14.25" customHeight="1" x14ac:dyDescent="0.35">
      <c r="A293" s="1" t="str">
        <v/>
      </c>
    </row>
    <row r="294" spans="1:1" ht="14.25" customHeight="1" x14ac:dyDescent="0.35">
      <c r="A294" s="1" t="str">
        <v/>
      </c>
    </row>
    <row r="295" spans="1:1" ht="14.25" customHeight="1" x14ac:dyDescent="0.35">
      <c r="A295" s="1" t="str">
        <v/>
      </c>
    </row>
    <row r="296" spans="1:1" ht="14.25" customHeight="1" x14ac:dyDescent="0.35">
      <c r="A296" s="1" t="str">
        <v/>
      </c>
    </row>
    <row r="297" spans="1:1" ht="14.25" customHeight="1" x14ac:dyDescent="0.35">
      <c r="A297" s="1" t="str">
        <v/>
      </c>
    </row>
    <row r="298" spans="1:1" ht="14.25" customHeight="1" x14ac:dyDescent="0.35">
      <c r="A298" s="1" t="str">
        <v/>
      </c>
    </row>
    <row r="299" spans="1:1" ht="14.25" customHeight="1" x14ac:dyDescent="0.35">
      <c r="A299" s="1" t="str">
        <v/>
      </c>
    </row>
    <row r="300" spans="1:1" ht="14.25" customHeight="1" x14ac:dyDescent="0.35">
      <c r="A300" s="1" t="str">
        <v/>
      </c>
    </row>
    <row r="301" spans="1:1" ht="14.25" customHeight="1" x14ac:dyDescent="0.35">
      <c r="A301" s="1" t="str">
        <v/>
      </c>
    </row>
    <row r="302" spans="1:1" ht="14.25" customHeight="1" x14ac:dyDescent="0.35">
      <c r="A302" s="1" t="str">
        <v/>
      </c>
    </row>
    <row r="303" spans="1:1" ht="14.25" customHeight="1" x14ac:dyDescent="0.35">
      <c r="A303" s="1" t="str">
        <v/>
      </c>
    </row>
    <row r="304" spans="1:1" ht="14.25" customHeight="1" x14ac:dyDescent="0.35">
      <c r="A304" s="1" t="str">
        <v/>
      </c>
    </row>
    <row r="305" spans="1:1" ht="14.25" customHeight="1" x14ac:dyDescent="0.35">
      <c r="A305" s="1" t="str">
        <v/>
      </c>
    </row>
    <row r="306" spans="1:1" ht="14.25" customHeight="1" x14ac:dyDescent="0.35">
      <c r="A306" s="1" t="str">
        <v/>
      </c>
    </row>
    <row r="307" spans="1:1" ht="14.25" customHeight="1" x14ac:dyDescent="0.35">
      <c r="A307" s="1" t="str">
        <v/>
      </c>
    </row>
    <row r="308" spans="1:1" ht="14.25" customHeight="1" x14ac:dyDescent="0.35">
      <c r="A308" s="1" t="str">
        <v/>
      </c>
    </row>
    <row r="309" spans="1:1" ht="14.25" customHeight="1" x14ac:dyDescent="0.35">
      <c r="A309" s="1" t="str">
        <v/>
      </c>
    </row>
    <row r="310" spans="1:1" ht="14.25" customHeight="1" x14ac:dyDescent="0.35">
      <c r="A310" s="1" t="str">
        <v/>
      </c>
    </row>
    <row r="311" spans="1:1" ht="14.25" customHeight="1" x14ac:dyDescent="0.35">
      <c r="A311" s="1" t="str">
        <v/>
      </c>
    </row>
    <row r="312" spans="1:1" ht="14.25" customHeight="1" x14ac:dyDescent="0.35">
      <c r="A312" s="1" t="str">
        <v/>
      </c>
    </row>
    <row r="313" spans="1:1" ht="14.25" customHeight="1" x14ac:dyDescent="0.35">
      <c r="A313" s="1" t="str">
        <v/>
      </c>
    </row>
    <row r="314" spans="1:1" ht="14.25" customHeight="1" x14ac:dyDescent="0.35">
      <c r="A314" s="1" t="str">
        <v/>
      </c>
    </row>
    <row r="315" spans="1:1" ht="14.25" customHeight="1" x14ac:dyDescent="0.35">
      <c r="A315" s="1" t="str">
        <v/>
      </c>
    </row>
    <row r="316" spans="1:1" ht="14.25" customHeight="1" x14ac:dyDescent="0.35">
      <c r="A316" s="1" t="str">
        <v/>
      </c>
    </row>
    <row r="317" spans="1:1" ht="14.25" customHeight="1" x14ac:dyDescent="0.35">
      <c r="A317" s="1" t="str">
        <v/>
      </c>
    </row>
    <row r="318" spans="1:1" ht="14.25" customHeight="1" x14ac:dyDescent="0.35">
      <c r="A318" s="1" t="str">
        <v/>
      </c>
    </row>
    <row r="319" spans="1:1" ht="14.25" customHeight="1" x14ac:dyDescent="0.35">
      <c r="A319" s="1" t="str">
        <v/>
      </c>
    </row>
    <row r="320" spans="1:1" ht="14.25" customHeight="1" x14ac:dyDescent="0.35">
      <c r="A320" s="1" t="str">
        <v/>
      </c>
    </row>
    <row r="321" spans="1:1" ht="14.25" customHeight="1" x14ac:dyDescent="0.35">
      <c r="A321" s="1" t="str">
        <v/>
      </c>
    </row>
    <row r="322" spans="1:1" ht="14.25" customHeight="1" x14ac:dyDescent="0.35">
      <c r="A322" s="1" t="str">
        <v/>
      </c>
    </row>
    <row r="323" spans="1:1" ht="14.25" customHeight="1" x14ac:dyDescent="0.35">
      <c r="A323" s="1" t="str">
        <v/>
      </c>
    </row>
    <row r="324" spans="1:1" ht="14.25" customHeight="1" x14ac:dyDescent="0.35">
      <c r="A324" s="1" t="str">
        <v/>
      </c>
    </row>
    <row r="325" spans="1:1" ht="14.25" customHeight="1" x14ac:dyDescent="0.35">
      <c r="A325" s="1" t="str">
        <v/>
      </c>
    </row>
    <row r="326" spans="1:1" ht="14.25" customHeight="1" x14ac:dyDescent="0.35">
      <c r="A326" s="1" t="str">
        <v/>
      </c>
    </row>
    <row r="327" spans="1:1" ht="14.25" customHeight="1" x14ac:dyDescent="0.35">
      <c r="A327" s="1" t="str">
        <v/>
      </c>
    </row>
    <row r="328" spans="1:1" ht="14.25" customHeight="1" x14ac:dyDescent="0.35">
      <c r="A328" s="1" t="str">
        <v/>
      </c>
    </row>
    <row r="329" spans="1:1" ht="14.25" customHeight="1" x14ac:dyDescent="0.35">
      <c r="A329" s="1" t="str">
        <v/>
      </c>
    </row>
    <row r="330" spans="1:1" ht="14.25" customHeight="1" x14ac:dyDescent="0.35">
      <c r="A330" s="1" t="str">
        <v/>
      </c>
    </row>
    <row r="331" spans="1:1" ht="14.25" customHeight="1" x14ac:dyDescent="0.35">
      <c r="A331" s="1" t="str">
        <v/>
      </c>
    </row>
    <row r="332" spans="1:1" ht="14.25" customHeight="1" x14ac:dyDescent="0.35">
      <c r="A332" s="1" t="str">
        <v/>
      </c>
    </row>
    <row r="333" spans="1:1" ht="14.25" customHeight="1" x14ac:dyDescent="0.35">
      <c r="A333" s="1" t="str">
        <v/>
      </c>
    </row>
    <row r="334" spans="1:1" ht="14.25" customHeight="1" x14ac:dyDescent="0.35">
      <c r="A334" s="1" t="str">
        <v/>
      </c>
    </row>
    <row r="335" spans="1:1" ht="14.25" customHeight="1" x14ac:dyDescent="0.35">
      <c r="A335" s="1" t="str">
        <v/>
      </c>
    </row>
    <row r="336" spans="1:1" ht="14.25" customHeight="1" x14ac:dyDescent="0.35">
      <c r="A336" s="1" t="str">
        <v/>
      </c>
    </row>
    <row r="337" spans="1:1" ht="14.25" customHeight="1" x14ac:dyDescent="0.35">
      <c r="A337" s="1" t="str">
        <v/>
      </c>
    </row>
    <row r="338" spans="1:1" ht="14.25" customHeight="1" x14ac:dyDescent="0.35">
      <c r="A338" s="1" t="str">
        <v/>
      </c>
    </row>
    <row r="339" spans="1:1" ht="14.25" customHeight="1" x14ac:dyDescent="0.35">
      <c r="A339" s="1" t="str">
        <v/>
      </c>
    </row>
    <row r="340" spans="1:1" ht="14.25" customHeight="1" x14ac:dyDescent="0.35">
      <c r="A340" s="1" t="str">
        <v/>
      </c>
    </row>
    <row r="341" spans="1:1" ht="14.25" customHeight="1" x14ac:dyDescent="0.35">
      <c r="A341" s="1" t="str">
        <v/>
      </c>
    </row>
    <row r="342" spans="1:1" ht="14.25" customHeight="1" x14ac:dyDescent="0.35">
      <c r="A342" s="1" t="str">
        <v/>
      </c>
    </row>
    <row r="343" spans="1:1" ht="14.25" customHeight="1" x14ac:dyDescent="0.35">
      <c r="A343" s="1" t="str">
        <v/>
      </c>
    </row>
    <row r="344" spans="1:1" ht="14.25" customHeight="1" x14ac:dyDescent="0.35">
      <c r="A344" s="1" t="str">
        <v/>
      </c>
    </row>
    <row r="345" spans="1:1" ht="14.25" customHeight="1" x14ac:dyDescent="0.35">
      <c r="A345" s="1" t="str">
        <v/>
      </c>
    </row>
    <row r="346" spans="1:1" ht="14.25" customHeight="1" x14ac:dyDescent="0.35">
      <c r="A346" s="1" t="str">
        <v/>
      </c>
    </row>
    <row r="347" spans="1:1" ht="14.25" customHeight="1" x14ac:dyDescent="0.35">
      <c r="A347" s="1" t="str">
        <v/>
      </c>
    </row>
    <row r="348" spans="1:1" ht="14.25" customHeight="1" x14ac:dyDescent="0.35">
      <c r="A348" s="1" t="str">
        <v/>
      </c>
    </row>
    <row r="349" spans="1:1" ht="14.25" customHeight="1" x14ac:dyDescent="0.35">
      <c r="A349" s="1" t="str">
        <v/>
      </c>
    </row>
    <row r="350" spans="1:1" ht="14.25" customHeight="1" x14ac:dyDescent="0.35">
      <c r="A350" s="1" t="str">
        <v/>
      </c>
    </row>
    <row r="351" spans="1:1" ht="14.25" customHeight="1" x14ac:dyDescent="0.35">
      <c r="A351" s="1" t="str">
        <v/>
      </c>
    </row>
    <row r="352" spans="1:1" ht="14.25" customHeight="1" x14ac:dyDescent="0.35">
      <c r="A352" s="1" t="str">
        <v/>
      </c>
    </row>
    <row r="353" spans="1:1" ht="14.25" customHeight="1" x14ac:dyDescent="0.35">
      <c r="A353" s="1" t="str">
        <v/>
      </c>
    </row>
    <row r="354" spans="1:1" ht="14.25" customHeight="1" x14ac:dyDescent="0.35">
      <c r="A354" s="1" t="str">
        <v/>
      </c>
    </row>
    <row r="355" spans="1:1" ht="14.25" customHeight="1" x14ac:dyDescent="0.35">
      <c r="A355" s="1" t="str">
        <v/>
      </c>
    </row>
    <row r="356" spans="1:1" ht="14.25" customHeight="1" x14ac:dyDescent="0.35">
      <c r="A356" s="1" t="str">
        <v/>
      </c>
    </row>
    <row r="357" spans="1:1" ht="14.25" customHeight="1" x14ac:dyDescent="0.35">
      <c r="A357" s="1" t="str">
        <v/>
      </c>
    </row>
    <row r="358" spans="1:1" ht="14.25" customHeight="1" x14ac:dyDescent="0.35">
      <c r="A358" s="1" t="str">
        <v/>
      </c>
    </row>
    <row r="359" spans="1:1" ht="14.25" customHeight="1" x14ac:dyDescent="0.35">
      <c r="A359" s="1" t="str">
        <v/>
      </c>
    </row>
    <row r="360" spans="1:1" ht="14.25" customHeight="1" x14ac:dyDescent="0.35">
      <c r="A360" s="1" t="str">
        <v/>
      </c>
    </row>
    <row r="361" spans="1:1" ht="14.25" customHeight="1" x14ac:dyDescent="0.35">
      <c r="A361" s="1" t="str">
        <v/>
      </c>
    </row>
    <row r="362" spans="1:1" ht="14.25" customHeight="1" x14ac:dyDescent="0.35">
      <c r="A362" s="1" t="str">
        <v/>
      </c>
    </row>
    <row r="363" spans="1:1" ht="14.25" customHeight="1" x14ac:dyDescent="0.35">
      <c r="A363" s="1" t="str">
        <v/>
      </c>
    </row>
    <row r="364" spans="1:1" ht="14.25" customHeight="1" x14ac:dyDescent="0.35">
      <c r="A364" s="1" t="str">
        <v/>
      </c>
    </row>
    <row r="365" spans="1:1" ht="14.25" customHeight="1" x14ac:dyDescent="0.35">
      <c r="A365" s="1" t="str">
        <v/>
      </c>
    </row>
    <row r="366" spans="1:1" ht="14.25" customHeight="1" x14ac:dyDescent="0.35">
      <c r="A366" s="1" t="str">
        <v/>
      </c>
    </row>
    <row r="367" spans="1:1" ht="14.25" customHeight="1" x14ac:dyDescent="0.35">
      <c r="A367" s="1" t="str">
        <v/>
      </c>
    </row>
    <row r="368" spans="1:1" ht="14.25" customHeight="1" x14ac:dyDescent="0.35">
      <c r="A368" s="1" t="str">
        <v/>
      </c>
    </row>
    <row r="369" spans="1:1" ht="14.25" customHeight="1" x14ac:dyDescent="0.35">
      <c r="A369" s="1" t="str">
        <v/>
      </c>
    </row>
    <row r="370" spans="1:1" ht="14.25" customHeight="1" x14ac:dyDescent="0.35">
      <c r="A370" s="1" t="str">
        <v/>
      </c>
    </row>
    <row r="371" spans="1:1" ht="14.25" customHeight="1" x14ac:dyDescent="0.35">
      <c r="A371" s="1" t="str">
        <v/>
      </c>
    </row>
    <row r="372" spans="1:1" ht="14.25" customHeight="1" x14ac:dyDescent="0.35">
      <c r="A372" s="1" t="str">
        <v/>
      </c>
    </row>
    <row r="373" spans="1:1" ht="14.25" customHeight="1" x14ac:dyDescent="0.35">
      <c r="A373" s="1" t="str">
        <v/>
      </c>
    </row>
    <row r="374" spans="1:1" ht="14.25" customHeight="1" x14ac:dyDescent="0.35">
      <c r="A374" s="1" t="str">
        <v/>
      </c>
    </row>
    <row r="375" spans="1:1" ht="14.25" customHeight="1" x14ac:dyDescent="0.35">
      <c r="A375" s="1" t="str">
        <v/>
      </c>
    </row>
    <row r="376" spans="1:1" ht="14.25" customHeight="1" x14ac:dyDescent="0.35">
      <c r="A376" s="1" t="str">
        <v/>
      </c>
    </row>
    <row r="377" spans="1:1" ht="14.25" customHeight="1" x14ac:dyDescent="0.35">
      <c r="A377" s="1" t="str">
        <v/>
      </c>
    </row>
    <row r="378" spans="1:1" ht="14.25" customHeight="1" x14ac:dyDescent="0.35">
      <c r="A378" s="1" t="str">
        <v/>
      </c>
    </row>
    <row r="379" spans="1:1" ht="14.25" customHeight="1" x14ac:dyDescent="0.35">
      <c r="A379" s="1" t="str">
        <v/>
      </c>
    </row>
    <row r="380" spans="1:1" ht="14.25" customHeight="1" x14ac:dyDescent="0.35">
      <c r="A380" s="1" t="str">
        <v/>
      </c>
    </row>
    <row r="381" spans="1:1" ht="14.25" customHeight="1" x14ac:dyDescent="0.35">
      <c r="A381" s="1" t="str">
        <v/>
      </c>
    </row>
    <row r="382" spans="1:1" ht="14.25" customHeight="1" x14ac:dyDescent="0.35">
      <c r="A382" s="1" t="str">
        <v/>
      </c>
    </row>
    <row r="383" spans="1:1" ht="14.25" customHeight="1" x14ac:dyDescent="0.35">
      <c r="A383" s="1" t="str">
        <v/>
      </c>
    </row>
    <row r="384" spans="1:1" ht="14.25" customHeight="1" x14ac:dyDescent="0.35">
      <c r="A384" s="1" t="str">
        <v/>
      </c>
    </row>
    <row r="385" spans="1:1" ht="14.25" customHeight="1" x14ac:dyDescent="0.35">
      <c r="A385" s="1" t="str">
        <v/>
      </c>
    </row>
    <row r="386" spans="1:1" ht="14.25" customHeight="1" x14ac:dyDescent="0.35">
      <c r="A386" s="1" t="str">
        <v/>
      </c>
    </row>
    <row r="387" spans="1:1" ht="14.25" customHeight="1" x14ac:dyDescent="0.35">
      <c r="A387" s="1" t="str">
        <v/>
      </c>
    </row>
    <row r="388" spans="1:1" ht="14.25" customHeight="1" x14ac:dyDescent="0.35">
      <c r="A388" s="1" t="str">
        <v/>
      </c>
    </row>
    <row r="389" spans="1:1" ht="14.25" customHeight="1" x14ac:dyDescent="0.35">
      <c r="A389" s="1" t="str">
        <v/>
      </c>
    </row>
    <row r="390" spans="1:1" ht="14.25" customHeight="1" x14ac:dyDescent="0.35">
      <c r="A390" s="1" t="str">
        <v/>
      </c>
    </row>
    <row r="391" spans="1:1" ht="14.25" customHeight="1" x14ac:dyDescent="0.35">
      <c r="A391" s="1" t="str">
        <v/>
      </c>
    </row>
    <row r="392" spans="1:1" ht="14.25" customHeight="1" x14ac:dyDescent="0.35">
      <c r="A392" s="1" t="str">
        <v/>
      </c>
    </row>
    <row r="393" spans="1:1" ht="14.25" customHeight="1" x14ac:dyDescent="0.35">
      <c r="A393" s="1" t="str">
        <v/>
      </c>
    </row>
    <row r="394" spans="1:1" ht="14.25" customHeight="1" x14ac:dyDescent="0.35">
      <c r="A394" s="1" t="str">
        <v/>
      </c>
    </row>
    <row r="395" spans="1:1" ht="14.25" customHeight="1" x14ac:dyDescent="0.35">
      <c r="A395" s="1" t="str">
        <v/>
      </c>
    </row>
    <row r="396" spans="1:1" ht="14.25" customHeight="1" x14ac:dyDescent="0.35">
      <c r="A396" s="1" t="str">
        <v/>
      </c>
    </row>
    <row r="397" spans="1:1" ht="14.25" customHeight="1" x14ac:dyDescent="0.35">
      <c r="A397" s="1" t="str">
        <v/>
      </c>
    </row>
    <row r="398" spans="1:1" ht="14.25" customHeight="1" x14ac:dyDescent="0.35">
      <c r="A398" s="1" t="str">
        <v/>
      </c>
    </row>
    <row r="399" spans="1:1" ht="14.25" customHeight="1" x14ac:dyDescent="0.35">
      <c r="A399" s="1" t="str">
        <v/>
      </c>
    </row>
    <row r="400" spans="1:1" ht="14.25" customHeight="1" x14ac:dyDescent="0.35">
      <c r="A400" s="1" t="str">
        <v/>
      </c>
    </row>
    <row r="401" spans="1:1" ht="14.25" customHeight="1" x14ac:dyDescent="0.35">
      <c r="A401" s="1" t="str">
        <v/>
      </c>
    </row>
    <row r="402" spans="1:1" ht="14.25" customHeight="1" x14ac:dyDescent="0.35">
      <c r="A402" s="1" t="str">
        <v/>
      </c>
    </row>
    <row r="403" spans="1:1" ht="14.25" customHeight="1" x14ac:dyDescent="0.35">
      <c r="A403" s="1" t="str">
        <v/>
      </c>
    </row>
    <row r="404" spans="1:1" ht="14.25" customHeight="1" x14ac:dyDescent="0.35">
      <c r="A404" s="1" t="str">
        <v/>
      </c>
    </row>
    <row r="405" spans="1:1" ht="14.25" customHeight="1" x14ac:dyDescent="0.35">
      <c r="A405" s="1" t="str">
        <v/>
      </c>
    </row>
    <row r="406" spans="1:1" ht="14.25" customHeight="1" x14ac:dyDescent="0.35">
      <c r="A406" s="1" t="str">
        <v/>
      </c>
    </row>
    <row r="407" spans="1:1" ht="14.25" customHeight="1" x14ac:dyDescent="0.35">
      <c r="A407" s="1" t="str">
        <v/>
      </c>
    </row>
    <row r="408" spans="1:1" ht="14.25" customHeight="1" x14ac:dyDescent="0.35">
      <c r="A408" s="1" t="str">
        <v/>
      </c>
    </row>
    <row r="409" spans="1:1" ht="14.25" customHeight="1" x14ac:dyDescent="0.35">
      <c r="A409" s="1" t="str">
        <v/>
      </c>
    </row>
    <row r="410" spans="1:1" ht="14.25" customHeight="1" x14ac:dyDescent="0.35">
      <c r="A410" s="1" t="str">
        <v/>
      </c>
    </row>
    <row r="411" spans="1:1" ht="14.25" customHeight="1" x14ac:dyDescent="0.35">
      <c r="A411" s="1" t="str">
        <v/>
      </c>
    </row>
    <row r="412" spans="1:1" ht="14.25" customHeight="1" x14ac:dyDescent="0.35">
      <c r="A412" s="1" t="str">
        <v/>
      </c>
    </row>
    <row r="413" spans="1:1" ht="14.25" customHeight="1" x14ac:dyDescent="0.35">
      <c r="A413" s="1" t="str">
        <v/>
      </c>
    </row>
    <row r="414" spans="1:1" ht="14.25" customHeight="1" x14ac:dyDescent="0.35">
      <c r="A414" s="1" t="str">
        <v/>
      </c>
    </row>
    <row r="415" spans="1:1" ht="14.25" customHeight="1" x14ac:dyDescent="0.35">
      <c r="A415" s="1" t="str">
        <v/>
      </c>
    </row>
    <row r="416" spans="1:1" ht="14.25" customHeight="1" x14ac:dyDescent="0.35">
      <c r="A416" s="1" t="str">
        <v/>
      </c>
    </row>
    <row r="417" spans="1:1" ht="14.25" customHeight="1" x14ac:dyDescent="0.35">
      <c r="A417" s="1" t="str">
        <v/>
      </c>
    </row>
    <row r="418" spans="1:1" ht="14.25" customHeight="1" x14ac:dyDescent="0.35">
      <c r="A418" s="1" t="str">
        <v/>
      </c>
    </row>
    <row r="419" spans="1:1" ht="14.25" customHeight="1" x14ac:dyDescent="0.35">
      <c r="A419" s="1" t="str">
        <v/>
      </c>
    </row>
    <row r="420" spans="1:1" ht="14.25" customHeight="1" x14ac:dyDescent="0.35">
      <c r="A420" s="1" t="str">
        <v/>
      </c>
    </row>
    <row r="421" spans="1:1" ht="14.25" customHeight="1" x14ac:dyDescent="0.35">
      <c r="A421" s="1" t="str">
        <v/>
      </c>
    </row>
    <row r="422" spans="1:1" ht="14.25" customHeight="1" x14ac:dyDescent="0.35">
      <c r="A422" s="1" t="str">
        <v/>
      </c>
    </row>
    <row r="423" spans="1:1" ht="14.25" customHeight="1" x14ac:dyDescent="0.35">
      <c r="A423" s="1" t="str">
        <v/>
      </c>
    </row>
    <row r="424" spans="1:1" ht="14.25" customHeight="1" x14ac:dyDescent="0.35">
      <c r="A424" s="1" t="str">
        <v/>
      </c>
    </row>
    <row r="425" spans="1:1" ht="14.25" customHeight="1" x14ac:dyDescent="0.35">
      <c r="A425" s="1" t="str">
        <v/>
      </c>
    </row>
    <row r="426" spans="1:1" ht="14.25" customHeight="1" x14ac:dyDescent="0.35">
      <c r="A426" s="1" t="str">
        <v/>
      </c>
    </row>
    <row r="427" spans="1:1" ht="14.25" customHeight="1" x14ac:dyDescent="0.35">
      <c r="A427" s="1" t="str">
        <v/>
      </c>
    </row>
    <row r="428" spans="1:1" ht="14.25" customHeight="1" x14ac:dyDescent="0.35">
      <c r="A428" s="1" t="str">
        <v/>
      </c>
    </row>
    <row r="429" spans="1:1" ht="14.25" customHeight="1" x14ac:dyDescent="0.35">
      <c r="A429" s="1" t="str">
        <v/>
      </c>
    </row>
    <row r="430" spans="1:1" ht="14.25" customHeight="1" x14ac:dyDescent="0.35">
      <c r="A430" s="1" t="str">
        <v/>
      </c>
    </row>
    <row r="431" spans="1:1" ht="14.25" customHeight="1" x14ac:dyDescent="0.35">
      <c r="A431" s="1" t="str">
        <v/>
      </c>
    </row>
    <row r="432" spans="1:1" ht="14.25" customHeight="1" x14ac:dyDescent="0.35">
      <c r="A432" s="1" t="str">
        <v/>
      </c>
    </row>
    <row r="433" spans="1:1" ht="14.25" customHeight="1" x14ac:dyDescent="0.35">
      <c r="A433" s="1" t="str">
        <v/>
      </c>
    </row>
    <row r="434" spans="1:1" ht="14.25" customHeight="1" x14ac:dyDescent="0.35">
      <c r="A434" s="1" t="str">
        <v/>
      </c>
    </row>
    <row r="435" spans="1:1" ht="14.25" customHeight="1" x14ac:dyDescent="0.35">
      <c r="A435" s="1" t="str">
        <v/>
      </c>
    </row>
    <row r="436" spans="1:1" ht="14.25" customHeight="1" x14ac:dyDescent="0.35">
      <c r="A436" s="1" t="str">
        <v/>
      </c>
    </row>
    <row r="437" spans="1:1" ht="14.25" customHeight="1" x14ac:dyDescent="0.35">
      <c r="A437" s="1" t="str">
        <v/>
      </c>
    </row>
    <row r="438" spans="1:1" ht="14.25" customHeight="1" x14ac:dyDescent="0.35">
      <c r="A438" s="1" t="str">
        <v/>
      </c>
    </row>
    <row r="439" spans="1:1" ht="14.25" customHeight="1" x14ac:dyDescent="0.35">
      <c r="A439" s="1" t="str">
        <v/>
      </c>
    </row>
    <row r="440" spans="1:1" ht="14.25" customHeight="1" x14ac:dyDescent="0.35">
      <c r="A440" s="1" t="str">
        <v/>
      </c>
    </row>
    <row r="441" spans="1:1" ht="14.25" customHeight="1" x14ac:dyDescent="0.35">
      <c r="A441" s="1" t="str">
        <v/>
      </c>
    </row>
    <row r="442" spans="1:1" ht="14.25" customHeight="1" x14ac:dyDescent="0.35">
      <c r="A442" s="1" t="str">
        <v/>
      </c>
    </row>
    <row r="443" spans="1:1" ht="14.25" customHeight="1" x14ac:dyDescent="0.35">
      <c r="A443" s="1" t="str">
        <v/>
      </c>
    </row>
    <row r="444" spans="1:1" ht="14.25" customHeight="1" x14ac:dyDescent="0.35">
      <c r="A444" s="1" t="str">
        <v/>
      </c>
    </row>
    <row r="445" spans="1:1" ht="14.25" customHeight="1" x14ac:dyDescent="0.35">
      <c r="A445" s="1" t="str">
        <v/>
      </c>
    </row>
    <row r="446" spans="1:1" ht="14.25" customHeight="1" x14ac:dyDescent="0.35">
      <c r="A446" s="1" t="str">
        <v/>
      </c>
    </row>
    <row r="447" spans="1:1" ht="14.25" customHeight="1" x14ac:dyDescent="0.35">
      <c r="A447" s="1" t="str">
        <v/>
      </c>
    </row>
    <row r="448" spans="1:1" ht="14.25" customHeight="1" x14ac:dyDescent="0.35">
      <c r="A448" s="1" t="str">
        <v/>
      </c>
    </row>
    <row r="449" spans="1:1" ht="14.25" customHeight="1" x14ac:dyDescent="0.35">
      <c r="A449" s="1" t="str">
        <v/>
      </c>
    </row>
    <row r="450" spans="1:1" ht="14.25" customHeight="1" x14ac:dyDescent="0.35">
      <c r="A450" s="1" t="str">
        <v/>
      </c>
    </row>
    <row r="451" spans="1:1" ht="14.25" customHeight="1" x14ac:dyDescent="0.35">
      <c r="A451" s="1" t="str">
        <v/>
      </c>
    </row>
    <row r="452" spans="1:1" ht="14.25" customHeight="1" x14ac:dyDescent="0.35">
      <c r="A452" s="1" t="str">
        <v/>
      </c>
    </row>
    <row r="453" spans="1:1" ht="14.25" customHeight="1" x14ac:dyDescent="0.35">
      <c r="A453" s="1" t="str">
        <v/>
      </c>
    </row>
    <row r="454" spans="1:1" ht="14.25" customHeight="1" x14ac:dyDescent="0.35">
      <c r="A454" s="1" t="str">
        <v/>
      </c>
    </row>
    <row r="455" spans="1:1" ht="14.25" customHeight="1" x14ac:dyDescent="0.35">
      <c r="A455" s="1" t="str">
        <v/>
      </c>
    </row>
    <row r="456" spans="1:1" ht="14.25" customHeight="1" x14ac:dyDescent="0.35">
      <c r="A456" s="1" t="str">
        <v/>
      </c>
    </row>
    <row r="457" spans="1:1" ht="14.25" customHeight="1" x14ac:dyDescent="0.35">
      <c r="A457" s="1" t="str">
        <v/>
      </c>
    </row>
    <row r="458" spans="1:1" ht="14.25" customHeight="1" x14ac:dyDescent="0.35">
      <c r="A458" s="1" t="str">
        <v/>
      </c>
    </row>
    <row r="459" spans="1:1" ht="14.25" customHeight="1" x14ac:dyDescent="0.35">
      <c r="A459" s="1" t="str">
        <v/>
      </c>
    </row>
    <row r="460" spans="1:1" ht="14.25" customHeight="1" x14ac:dyDescent="0.35">
      <c r="A460" s="1" t="str">
        <v/>
      </c>
    </row>
    <row r="461" spans="1:1" ht="14.25" customHeight="1" x14ac:dyDescent="0.35">
      <c r="A461" s="1" t="str">
        <v/>
      </c>
    </row>
    <row r="462" spans="1:1" ht="14.25" customHeight="1" x14ac:dyDescent="0.35">
      <c r="A462" s="1" t="str">
        <v/>
      </c>
    </row>
    <row r="463" spans="1:1" ht="14.25" customHeight="1" x14ac:dyDescent="0.35">
      <c r="A463" s="1" t="str">
        <v/>
      </c>
    </row>
    <row r="464" spans="1:1" ht="14.25" customHeight="1" x14ac:dyDescent="0.35">
      <c r="A464" s="1" t="str">
        <v/>
      </c>
    </row>
    <row r="465" spans="1:1" ht="14.25" customHeight="1" x14ac:dyDescent="0.35">
      <c r="A465" s="1" t="str">
        <v/>
      </c>
    </row>
    <row r="466" spans="1:1" ht="14.25" customHeight="1" x14ac:dyDescent="0.35">
      <c r="A466" s="1" t="str">
        <v/>
      </c>
    </row>
    <row r="467" spans="1:1" ht="14.25" customHeight="1" x14ac:dyDescent="0.35">
      <c r="A467" s="1" t="str">
        <v/>
      </c>
    </row>
    <row r="468" spans="1:1" ht="14.25" customHeight="1" x14ac:dyDescent="0.35">
      <c r="A468" s="1" t="str">
        <v/>
      </c>
    </row>
    <row r="469" spans="1:1" ht="14.25" customHeight="1" x14ac:dyDescent="0.35">
      <c r="A469" s="1" t="str">
        <v/>
      </c>
    </row>
    <row r="470" spans="1:1" ht="14.25" customHeight="1" x14ac:dyDescent="0.35">
      <c r="A470" s="1" t="str">
        <v/>
      </c>
    </row>
    <row r="471" spans="1:1" ht="14.25" customHeight="1" x14ac:dyDescent="0.35">
      <c r="A471" s="1" t="str">
        <v/>
      </c>
    </row>
    <row r="472" spans="1:1" ht="14.25" customHeight="1" x14ac:dyDescent="0.35">
      <c r="A472" s="1" t="str">
        <v/>
      </c>
    </row>
    <row r="473" spans="1:1" ht="14.25" customHeight="1" x14ac:dyDescent="0.35">
      <c r="A473" s="1" t="str">
        <v/>
      </c>
    </row>
    <row r="474" spans="1:1" ht="14.25" customHeight="1" x14ac:dyDescent="0.35">
      <c r="A474" s="1" t="str">
        <v/>
      </c>
    </row>
    <row r="475" spans="1:1" ht="14.25" customHeight="1" x14ac:dyDescent="0.35">
      <c r="A475" s="1" t="str">
        <v/>
      </c>
    </row>
    <row r="476" spans="1:1" ht="14.25" customHeight="1" x14ac:dyDescent="0.35">
      <c r="A476" s="1" t="str">
        <v/>
      </c>
    </row>
    <row r="477" spans="1:1" ht="14.25" customHeight="1" x14ac:dyDescent="0.35">
      <c r="A477" s="1" t="str">
        <v/>
      </c>
    </row>
    <row r="478" spans="1:1" ht="14.25" customHeight="1" x14ac:dyDescent="0.35">
      <c r="A478" s="1" t="str">
        <v/>
      </c>
    </row>
    <row r="479" spans="1:1" ht="14.25" customHeight="1" x14ac:dyDescent="0.35">
      <c r="A479" s="1" t="str">
        <v/>
      </c>
    </row>
    <row r="480" spans="1:1" ht="14.25" customHeight="1" x14ac:dyDescent="0.35">
      <c r="A480" s="1" t="str">
        <v/>
      </c>
    </row>
    <row r="481" spans="1:1" ht="14.25" customHeight="1" x14ac:dyDescent="0.35">
      <c r="A481" s="1" t="str">
        <v/>
      </c>
    </row>
    <row r="482" spans="1:1" ht="14.25" customHeight="1" x14ac:dyDescent="0.35">
      <c r="A482" s="1" t="str">
        <v/>
      </c>
    </row>
    <row r="483" spans="1:1" ht="14.25" customHeight="1" x14ac:dyDescent="0.35">
      <c r="A483" s="1" t="str">
        <v/>
      </c>
    </row>
    <row r="484" spans="1:1" ht="14.25" customHeight="1" x14ac:dyDescent="0.35">
      <c r="A484" s="1" t="str">
        <v/>
      </c>
    </row>
    <row r="485" spans="1:1" ht="14.25" customHeight="1" x14ac:dyDescent="0.35">
      <c r="A485" s="1" t="str">
        <v/>
      </c>
    </row>
    <row r="486" spans="1:1" ht="14.25" customHeight="1" x14ac:dyDescent="0.35">
      <c r="A486" s="1" t="str">
        <v/>
      </c>
    </row>
    <row r="487" spans="1:1" ht="14.25" customHeight="1" x14ac:dyDescent="0.35">
      <c r="A487" s="1" t="str">
        <v/>
      </c>
    </row>
    <row r="488" spans="1:1" ht="14.25" customHeight="1" x14ac:dyDescent="0.35">
      <c r="A488" s="1" t="str">
        <v/>
      </c>
    </row>
    <row r="489" spans="1:1" ht="14.25" customHeight="1" x14ac:dyDescent="0.35">
      <c r="A489" s="1" t="str">
        <v/>
      </c>
    </row>
    <row r="490" spans="1:1" ht="14.25" customHeight="1" x14ac:dyDescent="0.35">
      <c r="A490" s="1" t="str">
        <v/>
      </c>
    </row>
    <row r="491" spans="1:1" ht="14.25" customHeight="1" x14ac:dyDescent="0.35">
      <c r="A491" s="1" t="str">
        <v/>
      </c>
    </row>
    <row r="492" spans="1:1" ht="14.25" customHeight="1" x14ac:dyDescent="0.35">
      <c r="A492" s="1" t="str">
        <v/>
      </c>
    </row>
    <row r="493" spans="1:1" ht="14.25" customHeight="1" x14ac:dyDescent="0.35">
      <c r="A493" s="1" t="str">
        <v/>
      </c>
    </row>
    <row r="494" spans="1:1" ht="14.25" customHeight="1" x14ac:dyDescent="0.35">
      <c r="A494" s="1" t="str">
        <v/>
      </c>
    </row>
    <row r="495" spans="1:1" ht="14.25" customHeight="1" x14ac:dyDescent="0.35">
      <c r="A495" s="1" t="str">
        <v/>
      </c>
    </row>
    <row r="496" spans="1:1" ht="14.25" customHeight="1" x14ac:dyDescent="0.35">
      <c r="A496" s="1" t="str">
        <v/>
      </c>
    </row>
    <row r="497" spans="1:1" ht="14.25" customHeight="1" x14ac:dyDescent="0.35">
      <c r="A497" s="1" t="str">
        <v/>
      </c>
    </row>
    <row r="498" spans="1:1" ht="14.25" customHeight="1" x14ac:dyDescent="0.35">
      <c r="A498" s="1" t="str">
        <v/>
      </c>
    </row>
    <row r="499" spans="1:1" ht="14.25" customHeight="1" x14ac:dyDescent="0.35">
      <c r="A499" s="1" t="str">
        <v/>
      </c>
    </row>
    <row r="500" spans="1:1" ht="14.25" customHeight="1" x14ac:dyDescent="0.35">
      <c r="A500" s="1" t="str">
        <v/>
      </c>
    </row>
    <row r="501" spans="1:1" ht="14.25" customHeight="1" x14ac:dyDescent="0.35">
      <c r="A501" s="1" t="str">
        <v/>
      </c>
    </row>
    <row r="502" spans="1:1" ht="14.25" customHeight="1" x14ac:dyDescent="0.35">
      <c r="A502" s="1" t="str">
        <v/>
      </c>
    </row>
    <row r="503" spans="1:1" ht="14.25" customHeight="1" x14ac:dyDescent="0.35">
      <c r="A503" s="1" t="str">
        <v/>
      </c>
    </row>
    <row r="504" spans="1:1" ht="14.25" customHeight="1" x14ac:dyDescent="0.35">
      <c r="A504" s="1" t="str">
        <v/>
      </c>
    </row>
    <row r="505" spans="1:1" ht="14.25" customHeight="1" x14ac:dyDescent="0.35">
      <c r="A505" s="1" t="str">
        <v/>
      </c>
    </row>
    <row r="506" spans="1:1" ht="14.25" customHeight="1" x14ac:dyDescent="0.35">
      <c r="A506" s="1" t="str">
        <v/>
      </c>
    </row>
    <row r="507" spans="1:1" ht="14.25" customHeight="1" x14ac:dyDescent="0.35">
      <c r="A507" s="1" t="str">
        <v/>
      </c>
    </row>
    <row r="508" spans="1:1" ht="14.25" customHeight="1" x14ac:dyDescent="0.35">
      <c r="A508" s="1" t="str">
        <v/>
      </c>
    </row>
    <row r="509" spans="1:1" ht="14.25" customHeight="1" x14ac:dyDescent="0.35">
      <c r="A509" s="1" t="str">
        <v/>
      </c>
    </row>
    <row r="510" spans="1:1" ht="14.25" customHeight="1" x14ac:dyDescent="0.35">
      <c r="A510" s="1" t="str">
        <v/>
      </c>
    </row>
    <row r="511" spans="1:1" ht="14.25" customHeight="1" x14ac:dyDescent="0.35">
      <c r="A511" s="1" t="str">
        <v/>
      </c>
    </row>
    <row r="512" spans="1:1" ht="14.25" customHeight="1" x14ac:dyDescent="0.35">
      <c r="A512" s="1" t="str">
        <v/>
      </c>
    </row>
    <row r="513" spans="1:1" ht="14.25" customHeight="1" x14ac:dyDescent="0.35">
      <c r="A513" s="1" t="str">
        <v/>
      </c>
    </row>
    <row r="514" spans="1:1" ht="14.25" customHeight="1" x14ac:dyDescent="0.35">
      <c r="A514" s="1" t="str">
        <v/>
      </c>
    </row>
    <row r="515" spans="1:1" ht="14.25" customHeight="1" x14ac:dyDescent="0.35">
      <c r="A515" s="1" t="str">
        <v/>
      </c>
    </row>
    <row r="516" spans="1:1" ht="14.25" customHeight="1" x14ac:dyDescent="0.35">
      <c r="A516" s="1" t="str">
        <v/>
      </c>
    </row>
    <row r="517" spans="1:1" ht="14.25" customHeight="1" x14ac:dyDescent="0.35">
      <c r="A517" s="1" t="str">
        <v/>
      </c>
    </row>
    <row r="518" spans="1:1" ht="14.25" customHeight="1" x14ac:dyDescent="0.35">
      <c r="A518" s="1" t="str">
        <v/>
      </c>
    </row>
    <row r="519" spans="1:1" ht="14.25" customHeight="1" x14ac:dyDescent="0.35">
      <c r="A519" s="1" t="str">
        <v/>
      </c>
    </row>
    <row r="520" spans="1:1" ht="14.25" customHeight="1" x14ac:dyDescent="0.35">
      <c r="A520" s="1" t="str">
        <v/>
      </c>
    </row>
    <row r="521" spans="1:1" ht="14.25" customHeight="1" x14ac:dyDescent="0.35">
      <c r="A521" s="1" t="str">
        <v/>
      </c>
    </row>
    <row r="522" spans="1:1" ht="14.25" customHeight="1" x14ac:dyDescent="0.35">
      <c r="A522" s="1" t="str">
        <v/>
      </c>
    </row>
    <row r="523" spans="1:1" ht="14.25" customHeight="1" x14ac:dyDescent="0.35">
      <c r="A523" s="1" t="str">
        <v/>
      </c>
    </row>
    <row r="524" spans="1:1" ht="14.25" customHeight="1" x14ac:dyDescent="0.35">
      <c r="A524" s="1" t="str">
        <v/>
      </c>
    </row>
    <row r="525" spans="1:1" ht="14.25" customHeight="1" x14ac:dyDescent="0.35">
      <c r="A525" s="1" t="str">
        <v/>
      </c>
    </row>
    <row r="526" spans="1:1" ht="14.25" customHeight="1" x14ac:dyDescent="0.35">
      <c r="A526" s="1" t="str">
        <v/>
      </c>
    </row>
    <row r="527" spans="1:1" ht="14.25" customHeight="1" x14ac:dyDescent="0.35">
      <c r="A527" s="1" t="str">
        <v/>
      </c>
    </row>
    <row r="528" spans="1:1" ht="14.25" customHeight="1" x14ac:dyDescent="0.35">
      <c r="A528" s="1" t="str">
        <v/>
      </c>
    </row>
    <row r="529" spans="1:1" ht="14.25" customHeight="1" x14ac:dyDescent="0.35">
      <c r="A529" s="1" t="str">
        <v/>
      </c>
    </row>
    <row r="530" spans="1:1" ht="14.25" customHeight="1" x14ac:dyDescent="0.35">
      <c r="A530" s="1" t="str">
        <v/>
      </c>
    </row>
    <row r="531" spans="1:1" ht="14.25" customHeight="1" x14ac:dyDescent="0.35">
      <c r="A531" s="1" t="str">
        <v/>
      </c>
    </row>
    <row r="532" spans="1:1" ht="14.25" customHeight="1" x14ac:dyDescent="0.35">
      <c r="A532" s="1" t="str">
        <v/>
      </c>
    </row>
    <row r="533" spans="1:1" ht="14.25" customHeight="1" x14ac:dyDescent="0.35">
      <c r="A533" s="1" t="str">
        <v/>
      </c>
    </row>
    <row r="534" spans="1:1" ht="14.25" customHeight="1" x14ac:dyDescent="0.35">
      <c r="A534" s="1" t="str">
        <v/>
      </c>
    </row>
    <row r="535" spans="1:1" ht="14.25" customHeight="1" x14ac:dyDescent="0.35">
      <c r="A535" s="1" t="str">
        <v/>
      </c>
    </row>
    <row r="536" spans="1:1" ht="14.25" customHeight="1" x14ac:dyDescent="0.35">
      <c r="A536" s="1" t="str">
        <v/>
      </c>
    </row>
    <row r="537" spans="1:1" ht="14.25" customHeight="1" x14ac:dyDescent="0.35">
      <c r="A537" s="1" t="str">
        <v/>
      </c>
    </row>
    <row r="538" spans="1:1" ht="14.25" customHeight="1" x14ac:dyDescent="0.35">
      <c r="A538" s="1" t="str">
        <v/>
      </c>
    </row>
    <row r="539" spans="1:1" ht="14.25" customHeight="1" x14ac:dyDescent="0.35">
      <c r="A539" s="1" t="str">
        <v/>
      </c>
    </row>
    <row r="540" spans="1:1" ht="14.25" customHeight="1" x14ac:dyDescent="0.35">
      <c r="A540" s="1" t="str">
        <v/>
      </c>
    </row>
    <row r="541" spans="1:1" ht="14.25" customHeight="1" x14ac:dyDescent="0.35">
      <c r="A541" s="1" t="str">
        <v/>
      </c>
    </row>
    <row r="542" spans="1:1" ht="14.25" customHeight="1" x14ac:dyDescent="0.35">
      <c r="A542" s="1" t="str">
        <v/>
      </c>
    </row>
    <row r="543" spans="1:1" ht="14.25" customHeight="1" x14ac:dyDescent="0.35">
      <c r="A543" s="1" t="str">
        <v/>
      </c>
    </row>
    <row r="544" spans="1:1" ht="14.25" customHeight="1" x14ac:dyDescent="0.35">
      <c r="A544" s="1" t="str">
        <v/>
      </c>
    </row>
    <row r="545" spans="1:1" ht="14.25" customHeight="1" x14ac:dyDescent="0.35">
      <c r="A545" s="1" t="str">
        <v/>
      </c>
    </row>
    <row r="546" spans="1:1" ht="14.25" customHeight="1" x14ac:dyDescent="0.35">
      <c r="A546" s="1" t="str">
        <v/>
      </c>
    </row>
    <row r="547" spans="1:1" ht="14.25" customHeight="1" x14ac:dyDescent="0.35">
      <c r="A547" s="1" t="str">
        <v/>
      </c>
    </row>
    <row r="548" spans="1:1" ht="14.25" customHeight="1" x14ac:dyDescent="0.35">
      <c r="A548" s="1" t="str">
        <v/>
      </c>
    </row>
    <row r="549" spans="1:1" ht="14.25" customHeight="1" x14ac:dyDescent="0.35">
      <c r="A549" s="1" t="str">
        <v/>
      </c>
    </row>
    <row r="550" spans="1:1" ht="14.25" customHeight="1" x14ac:dyDescent="0.35">
      <c r="A550" s="1" t="str">
        <v/>
      </c>
    </row>
    <row r="551" spans="1:1" ht="14.25" customHeight="1" x14ac:dyDescent="0.35">
      <c r="A551" s="1" t="str">
        <v/>
      </c>
    </row>
    <row r="552" spans="1:1" ht="14.25" customHeight="1" x14ac:dyDescent="0.35">
      <c r="A552" s="1" t="str">
        <v/>
      </c>
    </row>
    <row r="553" spans="1:1" ht="14.25" customHeight="1" x14ac:dyDescent="0.35">
      <c r="A553" s="1" t="str">
        <v/>
      </c>
    </row>
    <row r="554" spans="1:1" ht="14.25" customHeight="1" x14ac:dyDescent="0.35">
      <c r="A554" s="1" t="str">
        <v/>
      </c>
    </row>
    <row r="555" spans="1:1" ht="14.25" customHeight="1" x14ac:dyDescent="0.35">
      <c r="A555" s="1" t="str">
        <v/>
      </c>
    </row>
    <row r="556" spans="1:1" ht="14.25" customHeight="1" x14ac:dyDescent="0.35">
      <c r="A556" s="1" t="str">
        <v/>
      </c>
    </row>
    <row r="557" spans="1:1" ht="14.25" customHeight="1" x14ac:dyDescent="0.35">
      <c r="A557" s="1" t="str">
        <v/>
      </c>
    </row>
    <row r="558" spans="1:1" ht="14.25" customHeight="1" x14ac:dyDescent="0.35">
      <c r="A558" s="1" t="str">
        <v/>
      </c>
    </row>
    <row r="559" spans="1:1" ht="14.25" customHeight="1" x14ac:dyDescent="0.35">
      <c r="A559" s="1" t="str">
        <v/>
      </c>
    </row>
    <row r="560" spans="1:1" ht="14.25" customHeight="1" x14ac:dyDescent="0.35">
      <c r="A560" s="1" t="str">
        <v/>
      </c>
    </row>
    <row r="561" spans="1:1" ht="14.25" customHeight="1" x14ac:dyDescent="0.35">
      <c r="A561" s="1" t="str">
        <v/>
      </c>
    </row>
    <row r="562" spans="1:1" ht="14.25" customHeight="1" x14ac:dyDescent="0.35">
      <c r="A562" s="1" t="str">
        <v/>
      </c>
    </row>
    <row r="563" spans="1:1" ht="14.25" customHeight="1" x14ac:dyDescent="0.35">
      <c r="A563" s="1" t="str">
        <v/>
      </c>
    </row>
    <row r="564" spans="1:1" ht="14.25" customHeight="1" x14ac:dyDescent="0.35">
      <c r="A564" s="1" t="str">
        <v/>
      </c>
    </row>
    <row r="565" spans="1:1" ht="14.25" customHeight="1" x14ac:dyDescent="0.35">
      <c r="A565" s="1" t="str">
        <v/>
      </c>
    </row>
    <row r="566" spans="1:1" ht="14.25" customHeight="1" x14ac:dyDescent="0.35">
      <c r="A566" s="1" t="str">
        <v/>
      </c>
    </row>
    <row r="567" spans="1:1" ht="14.25" customHeight="1" x14ac:dyDescent="0.35">
      <c r="A567" s="1" t="str">
        <v/>
      </c>
    </row>
    <row r="568" spans="1:1" ht="14.25" customHeight="1" x14ac:dyDescent="0.35">
      <c r="A568" s="1" t="str">
        <v/>
      </c>
    </row>
    <row r="569" spans="1:1" ht="14.25" customHeight="1" x14ac:dyDescent="0.35">
      <c r="A569" s="1" t="str">
        <v/>
      </c>
    </row>
    <row r="570" spans="1:1" ht="14.25" customHeight="1" x14ac:dyDescent="0.35">
      <c r="A570" s="1" t="str">
        <v/>
      </c>
    </row>
    <row r="571" spans="1:1" ht="14.25" customHeight="1" x14ac:dyDescent="0.35">
      <c r="A571" s="1" t="str">
        <v/>
      </c>
    </row>
    <row r="572" spans="1:1" ht="14.25" customHeight="1" x14ac:dyDescent="0.35">
      <c r="A572" s="1" t="str">
        <v/>
      </c>
    </row>
    <row r="573" spans="1:1" ht="14.25" customHeight="1" x14ac:dyDescent="0.35">
      <c r="A573" s="1" t="str">
        <v/>
      </c>
    </row>
    <row r="574" spans="1:1" ht="14.25" customHeight="1" x14ac:dyDescent="0.35">
      <c r="A574" s="1" t="str">
        <v/>
      </c>
    </row>
    <row r="575" spans="1:1" ht="14.25" customHeight="1" x14ac:dyDescent="0.35">
      <c r="A575" s="1" t="str">
        <v/>
      </c>
    </row>
    <row r="576" spans="1:1" ht="14.25" customHeight="1" x14ac:dyDescent="0.35">
      <c r="A576" s="1" t="str">
        <v/>
      </c>
    </row>
    <row r="577" spans="1:1" ht="14.25" customHeight="1" x14ac:dyDescent="0.35">
      <c r="A577" s="1" t="str">
        <v/>
      </c>
    </row>
    <row r="578" spans="1:1" ht="14.25" customHeight="1" x14ac:dyDescent="0.35">
      <c r="A578" s="1" t="str">
        <v/>
      </c>
    </row>
    <row r="579" spans="1:1" ht="14.25" customHeight="1" x14ac:dyDescent="0.35">
      <c r="A579" s="1" t="str">
        <v/>
      </c>
    </row>
    <row r="580" spans="1:1" ht="14.25" customHeight="1" x14ac:dyDescent="0.35">
      <c r="A580" s="1" t="str">
        <v/>
      </c>
    </row>
    <row r="581" spans="1:1" ht="14.25" customHeight="1" x14ac:dyDescent="0.35">
      <c r="A581" s="1" t="str">
        <v/>
      </c>
    </row>
    <row r="582" spans="1:1" ht="14.25" customHeight="1" x14ac:dyDescent="0.35">
      <c r="A582" s="1" t="str">
        <v/>
      </c>
    </row>
    <row r="583" spans="1:1" ht="14.25" customHeight="1" x14ac:dyDescent="0.35">
      <c r="A583" s="1" t="str">
        <v/>
      </c>
    </row>
    <row r="584" spans="1:1" ht="14.25" customHeight="1" x14ac:dyDescent="0.35">
      <c r="A584" s="1" t="str">
        <v/>
      </c>
    </row>
    <row r="585" spans="1:1" ht="14.25" customHeight="1" x14ac:dyDescent="0.35">
      <c r="A585" s="1" t="str">
        <v/>
      </c>
    </row>
    <row r="586" spans="1:1" ht="14.25" customHeight="1" x14ac:dyDescent="0.35">
      <c r="A586" s="1" t="str">
        <v/>
      </c>
    </row>
    <row r="587" spans="1:1" ht="14.25" customHeight="1" x14ac:dyDescent="0.35">
      <c r="A587" s="1" t="str">
        <v/>
      </c>
    </row>
    <row r="588" spans="1:1" ht="14.25" customHeight="1" x14ac:dyDescent="0.35">
      <c r="A588" s="1" t="str">
        <v/>
      </c>
    </row>
    <row r="589" spans="1:1" ht="14.25" customHeight="1" x14ac:dyDescent="0.35">
      <c r="A589" s="1" t="str">
        <v/>
      </c>
    </row>
    <row r="590" spans="1:1" ht="14.25" customHeight="1" x14ac:dyDescent="0.35">
      <c r="A590" s="1" t="str">
        <v/>
      </c>
    </row>
    <row r="591" spans="1:1" ht="14.25" customHeight="1" x14ac:dyDescent="0.35">
      <c r="A591" s="1" t="str">
        <v/>
      </c>
    </row>
    <row r="592" spans="1:1" ht="14.25" customHeight="1" x14ac:dyDescent="0.35">
      <c r="A592" s="1" t="str">
        <v/>
      </c>
    </row>
    <row r="593" spans="1:1" ht="14.25" customHeight="1" x14ac:dyDescent="0.35">
      <c r="A593" s="1" t="str">
        <v/>
      </c>
    </row>
    <row r="594" spans="1:1" ht="14.25" customHeight="1" x14ac:dyDescent="0.35">
      <c r="A594" s="1" t="str">
        <v/>
      </c>
    </row>
    <row r="595" spans="1:1" ht="14.25" customHeight="1" x14ac:dyDescent="0.35">
      <c r="A595" s="1" t="str">
        <v/>
      </c>
    </row>
    <row r="596" spans="1:1" ht="14.25" customHeight="1" x14ac:dyDescent="0.35">
      <c r="A596" s="1" t="str">
        <v/>
      </c>
    </row>
    <row r="597" spans="1:1" ht="14.25" customHeight="1" x14ac:dyDescent="0.35">
      <c r="A597" s="1" t="str">
        <v/>
      </c>
    </row>
    <row r="598" spans="1:1" ht="14.25" customHeight="1" x14ac:dyDescent="0.35">
      <c r="A598" s="1" t="str">
        <v/>
      </c>
    </row>
    <row r="599" spans="1:1" ht="14.25" customHeight="1" x14ac:dyDescent="0.35">
      <c r="A599" s="1" t="str">
        <v/>
      </c>
    </row>
    <row r="600" spans="1:1" ht="14.25" customHeight="1" x14ac:dyDescent="0.35">
      <c r="A600" s="1" t="str">
        <v/>
      </c>
    </row>
    <row r="601" spans="1:1" ht="14.25" customHeight="1" x14ac:dyDescent="0.35">
      <c r="A601" s="1" t="str">
        <v/>
      </c>
    </row>
    <row r="602" spans="1:1" ht="14.25" customHeight="1" x14ac:dyDescent="0.35">
      <c r="A602" s="1" t="str">
        <v/>
      </c>
    </row>
    <row r="603" spans="1:1" ht="14.25" customHeight="1" x14ac:dyDescent="0.35">
      <c r="A603" s="1" t="str">
        <v/>
      </c>
    </row>
    <row r="604" spans="1:1" ht="14.25" customHeight="1" x14ac:dyDescent="0.35">
      <c r="A604" s="1" t="str">
        <v/>
      </c>
    </row>
    <row r="605" spans="1:1" ht="14.25" customHeight="1" x14ac:dyDescent="0.35">
      <c r="A605" s="1" t="str">
        <v/>
      </c>
    </row>
    <row r="606" spans="1:1" ht="14.25" customHeight="1" x14ac:dyDescent="0.35">
      <c r="A606" s="1" t="str">
        <v/>
      </c>
    </row>
    <row r="607" spans="1:1" ht="14.25" customHeight="1" x14ac:dyDescent="0.35">
      <c r="A607" s="1" t="str">
        <v/>
      </c>
    </row>
    <row r="608" spans="1:1" ht="14.25" customHeight="1" x14ac:dyDescent="0.35">
      <c r="A608" s="1" t="str">
        <v/>
      </c>
    </row>
    <row r="609" spans="1:1" ht="14.25" customHeight="1" x14ac:dyDescent="0.35">
      <c r="A609" s="1" t="str">
        <v/>
      </c>
    </row>
    <row r="610" spans="1:1" ht="14.25" customHeight="1" x14ac:dyDescent="0.35">
      <c r="A610" s="1" t="str">
        <v/>
      </c>
    </row>
    <row r="611" spans="1:1" ht="14.25" customHeight="1" x14ac:dyDescent="0.35">
      <c r="A611" s="1" t="str">
        <v/>
      </c>
    </row>
    <row r="612" spans="1:1" ht="14.25" customHeight="1" x14ac:dyDescent="0.35">
      <c r="A612" s="1" t="str">
        <v/>
      </c>
    </row>
    <row r="613" spans="1:1" ht="14.25" customHeight="1" x14ac:dyDescent="0.35">
      <c r="A613" s="1" t="str">
        <v/>
      </c>
    </row>
    <row r="614" spans="1:1" ht="14.25" customHeight="1" x14ac:dyDescent="0.35">
      <c r="A614" s="1" t="str">
        <v/>
      </c>
    </row>
    <row r="615" spans="1:1" ht="14.25" customHeight="1" x14ac:dyDescent="0.35">
      <c r="A615" s="1" t="str">
        <v/>
      </c>
    </row>
    <row r="616" spans="1:1" ht="14.25" customHeight="1" x14ac:dyDescent="0.35">
      <c r="A616" s="1" t="str">
        <v/>
      </c>
    </row>
    <row r="617" spans="1:1" ht="14.25" customHeight="1" x14ac:dyDescent="0.35">
      <c r="A617" s="1" t="str">
        <v/>
      </c>
    </row>
    <row r="618" spans="1:1" ht="14.25" customHeight="1" x14ac:dyDescent="0.35">
      <c r="A618" s="1" t="str">
        <v/>
      </c>
    </row>
    <row r="619" spans="1:1" ht="14.25" customHeight="1" x14ac:dyDescent="0.35">
      <c r="A619" s="1" t="str">
        <v/>
      </c>
    </row>
    <row r="620" spans="1:1" ht="14.25" customHeight="1" x14ac:dyDescent="0.35">
      <c r="A620" s="1" t="str">
        <v/>
      </c>
    </row>
    <row r="621" spans="1:1" ht="14.25" customHeight="1" x14ac:dyDescent="0.35">
      <c r="A621" s="1" t="str">
        <v/>
      </c>
    </row>
    <row r="622" spans="1:1" ht="14.25" customHeight="1" x14ac:dyDescent="0.35">
      <c r="A622" s="1" t="str">
        <v/>
      </c>
    </row>
    <row r="623" spans="1:1" ht="14.25" customHeight="1" x14ac:dyDescent="0.35">
      <c r="A623" s="1" t="str">
        <v/>
      </c>
    </row>
    <row r="624" spans="1:1" ht="14.25" customHeight="1" x14ac:dyDescent="0.35">
      <c r="A624" s="1" t="str">
        <v/>
      </c>
    </row>
    <row r="625" spans="1:1" ht="14.25" customHeight="1" x14ac:dyDescent="0.35">
      <c r="A625" s="1" t="str">
        <v/>
      </c>
    </row>
    <row r="626" spans="1:1" ht="14.25" customHeight="1" x14ac:dyDescent="0.35">
      <c r="A626" s="1" t="str">
        <v/>
      </c>
    </row>
    <row r="627" spans="1:1" ht="14.25" customHeight="1" x14ac:dyDescent="0.35">
      <c r="A627" s="1" t="str">
        <v/>
      </c>
    </row>
    <row r="628" spans="1:1" ht="14.25" customHeight="1" x14ac:dyDescent="0.35">
      <c r="A628" s="1" t="str">
        <v/>
      </c>
    </row>
    <row r="629" spans="1:1" ht="14.25" customHeight="1" x14ac:dyDescent="0.35">
      <c r="A629" s="1" t="str">
        <v/>
      </c>
    </row>
    <row r="630" spans="1:1" ht="14.25" customHeight="1" x14ac:dyDescent="0.35">
      <c r="A630" s="1" t="str">
        <v/>
      </c>
    </row>
    <row r="631" spans="1:1" ht="14.25" customHeight="1" x14ac:dyDescent="0.35">
      <c r="A631" s="1" t="str">
        <v/>
      </c>
    </row>
    <row r="632" spans="1:1" ht="14.25" customHeight="1" x14ac:dyDescent="0.35">
      <c r="A632" s="1" t="str">
        <v/>
      </c>
    </row>
    <row r="633" spans="1:1" ht="14.25" customHeight="1" x14ac:dyDescent="0.35">
      <c r="A633" s="1" t="str">
        <v/>
      </c>
    </row>
    <row r="634" spans="1:1" ht="14.25" customHeight="1" x14ac:dyDescent="0.35">
      <c r="A634" s="1" t="str">
        <v/>
      </c>
    </row>
    <row r="635" spans="1:1" ht="14.25" customHeight="1" x14ac:dyDescent="0.35">
      <c r="A635" s="1" t="str">
        <v/>
      </c>
    </row>
    <row r="636" spans="1:1" ht="14.25" customHeight="1" x14ac:dyDescent="0.35">
      <c r="A636" s="1" t="str">
        <v/>
      </c>
    </row>
    <row r="637" spans="1:1" ht="14.25" customHeight="1" x14ac:dyDescent="0.35">
      <c r="A637" s="1" t="str">
        <v/>
      </c>
    </row>
    <row r="638" spans="1:1" ht="14.25" customHeight="1" x14ac:dyDescent="0.35">
      <c r="A638" s="1" t="str">
        <v/>
      </c>
    </row>
    <row r="639" spans="1:1" ht="14.25" customHeight="1" x14ac:dyDescent="0.35">
      <c r="A639" s="1" t="str">
        <v/>
      </c>
    </row>
    <row r="640" spans="1:1" ht="14.25" customHeight="1" x14ac:dyDescent="0.35">
      <c r="A640" s="1" t="str">
        <v/>
      </c>
    </row>
    <row r="641" spans="1:1" ht="14.25" customHeight="1" x14ac:dyDescent="0.35">
      <c r="A641" s="1" t="str">
        <v/>
      </c>
    </row>
    <row r="642" spans="1:1" ht="14.25" customHeight="1" x14ac:dyDescent="0.35">
      <c r="A642" s="1" t="str">
        <v/>
      </c>
    </row>
    <row r="643" spans="1:1" ht="14.25" customHeight="1" x14ac:dyDescent="0.35">
      <c r="A643" s="1" t="str">
        <v/>
      </c>
    </row>
    <row r="644" spans="1:1" ht="14.25" customHeight="1" x14ac:dyDescent="0.35">
      <c r="A644" s="1" t="str">
        <v/>
      </c>
    </row>
    <row r="645" spans="1:1" ht="14.25" customHeight="1" x14ac:dyDescent="0.35">
      <c r="A645" s="1" t="str">
        <v/>
      </c>
    </row>
    <row r="646" spans="1:1" ht="14.25" customHeight="1" x14ac:dyDescent="0.35">
      <c r="A646" s="1" t="str">
        <v/>
      </c>
    </row>
    <row r="647" spans="1:1" ht="14.25" customHeight="1" x14ac:dyDescent="0.35">
      <c r="A647" s="1" t="str">
        <v/>
      </c>
    </row>
    <row r="648" spans="1:1" ht="14.25" customHeight="1" x14ac:dyDescent="0.35">
      <c r="A648" s="1" t="str">
        <v/>
      </c>
    </row>
    <row r="649" spans="1:1" ht="14.25" customHeight="1" x14ac:dyDescent="0.35">
      <c r="A649" s="1" t="str">
        <v/>
      </c>
    </row>
    <row r="650" spans="1:1" ht="14.25" customHeight="1" x14ac:dyDescent="0.35">
      <c r="A650" s="1" t="str">
        <v/>
      </c>
    </row>
    <row r="651" spans="1:1" ht="14.25" customHeight="1" x14ac:dyDescent="0.35">
      <c r="A651" s="1" t="str">
        <v/>
      </c>
    </row>
    <row r="652" spans="1:1" ht="14.25" customHeight="1" x14ac:dyDescent="0.35">
      <c r="A652" s="1" t="str">
        <v/>
      </c>
    </row>
    <row r="653" spans="1:1" ht="14.25" customHeight="1" x14ac:dyDescent="0.35">
      <c r="A653" s="1" t="str">
        <v/>
      </c>
    </row>
    <row r="654" spans="1:1" ht="14.25" customHeight="1" x14ac:dyDescent="0.35">
      <c r="A654" s="1" t="str">
        <v/>
      </c>
    </row>
    <row r="655" spans="1:1" ht="14.25" customHeight="1" x14ac:dyDescent="0.35">
      <c r="A655" s="1" t="str">
        <v/>
      </c>
    </row>
    <row r="656" spans="1:1" ht="14.25" customHeight="1" x14ac:dyDescent="0.35">
      <c r="A656" s="1" t="str">
        <v/>
      </c>
    </row>
    <row r="657" spans="1:1" ht="14.25" customHeight="1" x14ac:dyDescent="0.35">
      <c r="A657" s="1" t="str">
        <v/>
      </c>
    </row>
    <row r="658" spans="1:1" ht="14.25" customHeight="1" x14ac:dyDescent="0.35">
      <c r="A658" s="1" t="str">
        <v/>
      </c>
    </row>
    <row r="659" spans="1:1" ht="14.25" customHeight="1" x14ac:dyDescent="0.35">
      <c r="A659" s="1" t="str">
        <v/>
      </c>
    </row>
    <row r="660" spans="1:1" ht="14.25" customHeight="1" x14ac:dyDescent="0.35">
      <c r="A660" s="1" t="str">
        <v/>
      </c>
    </row>
    <row r="661" spans="1:1" ht="14.25" customHeight="1" x14ac:dyDescent="0.35">
      <c r="A661" s="1" t="str">
        <v/>
      </c>
    </row>
    <row r="662" spans="1:1" ht="14.25" customHeight="1" x14ac:dyDescent="0.35">
      <c r="A662" s="1" t="str">
        <v/>
      </c>
    </row>
    <row r="663" spans="1:1" ht="14.25" customHeight="1" x14ac:dyDescent="0.35">
      <c r="A663" s="1" t="str">
        <v/>
      </c>
    </row>
    <row r="664" spans="1:1" ht="14.25" customHeight="1" x14ac:dyDescent="0.35">
      <c r="A664" s="1" t="str">
        <v/>
      </c>
    </row>
    <row r="665" spans="1:1" ht="14.25" customHeight="1" x14ac:dyDescent="0.35">
      <c r="A665" s="1" t="str">
        <v/>
      </c>
    </row>
    <row r="666" spans="1:1" ht="14.25" customHeight="1" x14ac:dyDescent="0.35">
      <c r="A666" s="1" t="str">
        <v/>
      </c>
    </row>
    <row r="667" spans="1:1" ht="14.25" customHeight="1" x14ac:dyDescent="0.35">
      <c r="A667" s="1" t="str">
        <v/>
      </c>
    </row>
    <row r="668" spans="1:1" ht="14.25" customHeight="1" x14ac:dyDescent="0.35">
      <c r="A668" s="1" t="str">
        <v/>
      </c>
    </row>
    <row r="669" spans="1:1" ht="14.25" customHeight="1" x14ac:dyDescent="0.35">
      <c r="A669" s="1" t="str">
        <v/>
      </c>
    </row>
    <row r="670" spans="1:1" ht="14.25" customHeight="1" x14ac:dyDescent="0.35">
      <c r="A670" s="1" t="str">
        <v/>
      </c>
    </row>
    <row r="671" spans="1:1" ht="14.25" customHeight="1" x14ac:dyDescent="0.35">
      <c r="A671" s="1" t="str">
        <v/>
      </c>
    </row>
    <row r="672" spans="1:1" ht="14.25" customHeight="1" x14ac:dyDescent="0.35">
      <c r="A672" s="1" t="str">
        <v/>
      </c>
    </row>
    <row r="673" spans="1:1" ht="14.25" customHeight="1" x14ac:dyDescent="0.35">
      <c r="A673" s="1" t="str">
        <v/>
      </c>
    </row>
    <row r="674" spans="1:1" ht="14.25" customHeight="1" x14ac:dyDescent="0.35">
      <c r="A674" s="1" t="str">
        <v/>
      </c>
    </row>
    <row r="675" spans="1:1" ht="14.25" customHeight="1" x14ac:dyDescent="0.35">
      <c r="A675" s="1" t="str">
        <v/>
      </c>
    </row>
    <row r="676" spans="1:1" ht="14.25" customHeight="1" x14ac:dyDescent="0.35">
      <c r="A676" s="1" t="str">
        <v/>
      </c>
    </row>
    <row r="677" spans="1:1" ht="14.25" customHeight="1" x14ac:dyDescent="0.35">
      <c r="A677" s="1" t="str">
        <v/>
      </c>
    </row>
    <row r="678" spans="1:1" ht="14.25" customHeight="1" x14ac:dyDescent="0.35">
      <c r="A678" s="1" t="str">
        <v/>
      </c>
    </row>
    <row r="679" spans="1:1" ht="14.25" customHeight="1" x14ac:dyDescent="0.35">
      <c r="A679" s="1" t="str">
        <v/>
      </c>
    </row>
    <row r="680" spans="1:1" ht="14.25" customHeight="1" x14ac:dyDescent="0.35">
      <c r="A680" s="1" t="str">
        <v/>
      </c>
    </row>
    <row r="681" spans="1:1" ht="14.25" customHeight="1" x14ac:dyDescent="0.35">
      <c r="A681" s="1" t="str">
        <v/>
      </c>
    </row>
    <row r="682" spans="1:1" ht="14.25" customHeight="1" x14ac:dyDescent="0.35">
      <c r="A682" s="1" t="str">
        <v/>
      </c>
    </row>
    <row r="683" spans="1:1" ht="14.25" customHeight="1" x14ac:dyDescent="0.35">
      <c r="A683" s="1" t="str">
        <v/>
      </c>
    </row>
    <row r="684" spans="1:1" ht="14.25" customHeight="1" x14ac:dyDescent="0.35">
      <c r="A684" s="1" t="str">
        <v/>
      </c>
    </row>
    <row r="685" spans="1:1" ht="14.25" customHeight="1" x14ac:dyDescent="0.35">
      <c r="A685" s="1" t="str">
        <v/>
      </c>
    </row>
    <row r="686" spans="1:1" ht="14.25" customHeight="1" x14ac:dyDescent="0.35">
      <c r="A686" s="1" t="str">
        <v/>
      </c>
    </row>
    <row r="687" spans="1:1" ht="14.25" customHeight="1" x14ac:dyDescent="0.35">
      <c r="A687" s="1" t="str">
        <v/>
      </c>
    </row>
    <row r="688" spans="1:1" ht="14.25" customHeight="1" x14ac:dyDescent="0.35">
      <c r="A688" s="1" t="str">
        <v/>
      </c>
    </row>
    <row r="689" spans="1:1" ht="14.25" customHeight="1" x14ac:dyDescent="0.35">
      <c r="A689" s="1" t="str">
        <v/>
      </c>
    </row>
    <row r="690" spans="1:1" ht="14.25" customHeight="1" x14ac:dyDescent="0.35">
      <c r="A690" s="1" t="str">
        <v/>
      </c>
    </row>
    <row r="691" spans="1:1" ht="14.25" customHeight="1" x14ac:dyDescent="0.35">
      <c r="A691" s="1" t="str">
        <v/>
      </c>
    </row>
    <row r="692" spans="1:1" ht="14.25" customHeight="1" x14ac:dyDescent="0.35">
      <c r="A692" s="1" t="str">
        <v/>
      </c>
    </row>
    <row r="693" spans="1:1" ht="14.25" customHeight="1" x14ac:dyDescent="0.35">
      <c r="A693" s="1" t="str">
        <v/>
      </c>
    </row>
    <row r="694" spans="1:1" ht="14.25" customHeight="1" x14ac:dyDescent="0.35">
      <c r="A694" s="1" t="str">
        <v/>
      </c>
    </row>
    <row r="695" spans="1:1" ht="14.25" customHeight="1" x14ac:dyDescent="0.35">
      <c r="A695" s="1" t="str">
        <v/>
      </c>
    </row>
    <row r="696" spans="1:1" ht="14.25" customHeight="1" x14ac:dyDescent="0.35">
      <c r="A696" s="1" t="str">
        <v/>
      </c>
    </row>
    <row r="697" spans="1:1" ht="14.25" customHeight="1" x14ac:dyDescent="0.35">
      <c r="A697" s="1" t="str">
        <v/>
      </c>
    </row>
    <row r="698" spans="1:1" ht="14.25" customHeight="1" x14ac:dyDescent="0.35">
      <c r="A698" s="1" t="str">
        <v/>
      </c>
    </row>
    <row r="699" spans="1:1" ht="14.25" customHeight="1" x14ac:dyDescent="0.35">
      <c r="A699" s="1" t="str">
        <v/>
      </c>
    </row>
    <row r="700" spans="1:1" ht="14.25" customHeight="1" x14ac:dyDescent="0.35">
      <c r="A700" s="1" t="str">
        <v/>
      </c>
    </row>
    <row r="701" spans="1:1" ht="14.25" customHeight="1" x14ac:dyDescent="0.35">
      <c r="A701" s="1" t="str">
        <v/>
      </c>
    </row>
    <row r="702" spans="1:1" ht="14.25" customHeight="1" x14ac:dyDescent="0.35">
      <c r="A702" s="1" t="str">
        <v/>
      </c>
    </row>
    <row r="703" spans="1:1" ht="14.25" customHeight="1" x14ac:dyDescent="0.35">
      <c r="A703" s="1" t="str">
        <v/>
      </c>
    </row>
    <row r="704" spans="1:1" ht="14.25" customHeight="1" x14ac:dyDescent="0.35">
      <c r="A704" s="1" t="str">
        <v/>
      </c>
    </row>
    <row r="705" spans="1:1" ht="14.25" customHeight="1" x14ac:dyDescent="0.35">
      <c r="A705" s="1" t="str">
        <v/>
      </c>
    </row>
    <row r="706" spans="1:1" ht="14.25" customHeight="1" x14ac:dyDescent="0.35">
      <c r="A706" s="1" t="str">
        <v/>
      </c>
    </row>
    <row r="707" spans="1:1" ht="14.25" customHeight="1" x14ac:dyDescent="0.35">
      <c r="A707" s="1" t="str">
        <v/>
      </c>
    </row>
    <row r="708" spans="1:1" ht="14.25" customHeight="1" x14ac:dyDescent="0.35">
      <c r="A708" s="1" t="str">
        <v/>
      </c>
    </row>
    <row r="709" spans="1:1" ht="14.25" customHeight="1" x14ac:dyDescent="0.35">
      <c r="A709" s="1" t="str">
        <v/>
      </c>
    </row>
    <row r="710" spans="1:1" ht="14.25" customHeight="1" x14ac:dyDescent="0.35">
      <c r="A710" s="1" t="str">
        <v/>
      </c>
    </row>
    <row r="711" spans="1:1" ht="14.25" customHeight="1" x14ac:dyDescent="0.35">
      <c r="A711" s="1" t="str">
        <v/>
      </c>
    </row>
    <row r="712" spans="1:1" ht="14.25" customHeight="1" x14ac:dyDescent="0.35">
      <c r="A712" s="1" t="str">
        <v/>
      </c>
    </row>
    <row r="713" spans="1:1" ht="14.25" customHeight="1" x14ac:dyDescent="0.35">
      <c r="A713" s="1" t="str">
        <v/>
      </c>
    </row>
    <row r="714" spans="1:1" ht="14.25" customHeight="1" x14ac:dyDescent="0.35">
      <c r="A714" s="1" t="str">
        <v/>
      </c>
    </row>
    <row r="715" spans="1:1" ht="14.25" customHeight="1" x14ac:dyDescent="0.35">
      <c r="A715" s="1" t="str">
        <v/>
      </c>
    </row>
    <row r="716" spans="1:1" ht="14.25" customHeight="1" x14ac:dyDescent="0.35">
      <c r="A716" s="1" t="str">
        <v/>
      </c>
    </row>
    <row r="717" spans="1:1" ht="14.25" customHeight="1" x14ac:dyDescent="0.35">
      <c r="A717" s="1" t="str">
        <v/>
      </c>
    </row>
    <row r="718" spans="1:1" ht="14.25" customHeight="1" x14ac:dyDescent="0.35">
      <c r="A718" s="1" t="str">
        <v/>
      </c>
    </row>
    <row r="719" spans="1:1" ht="14.25" customHeight="1" x14ac:dyDescent="0.35">
      <c r="A719" s="1" t="str">
        <v/>
      </c>
    </row>
    <row r="720" spans="1:1" ht="14.25" customHeight="1" x14ac:dyDescent="0.35">
      <c r="A720" s="1" t="str">
        <v/>
      </c>
    </row>
    <row r="721" spans="1:1" ht="14.25" customHeight="1" x14ac:dyDescent="0.35">
      <c r="A721" s="1" t="str">
        <v/>
      </c>
    </row>
    <row r="722" spans="1:1" ht="14.25" customHeight="1" x14ac:dyDescent="0.35">
      <c r="A722" s="1" t="str">
        <v/>
      </c>
    </row>
    <row r="723" spans="1:1" ht="14.25" customHeight="1" x14ac:dyDescent="0.35">
      <c r="A723" s="1" t="str">
        <v/>
      </c>
    </row>
    <row r="724" spans="1:1" ht="14.25" customHeight="1" x14ac:dyDescent="0.35">
      <c r="A724" s="1" t="str">
        <v/>
      </c>
    </row>
    <row r="725" spans="1:1" ht="14.25" customHeight="1" x14ac:dyDescent="0.35">
      <c r="A725" s="1" t="str">
        <v/>
      </c>
    </row>
    <row r="726" spans="1:1" ht="14.25" customHeight="1" x14ac:dyDescent="0.35">
      <c r="A726" s="1" t="str">
        <v/>
      </c>
    </row>
    <row r="727" spans="1:1" ht="14.25" customHeight="1" x14ac:dyDescent="0.35">
      <c r="A727" s="1" t="str">
        <v/>
      </c>
    </row>
    <row r="728" spans="1:1" ht="14.25" customHeight="1" x14ac:dyDescent="0.35">
      <c r="A728" s="1" t="str">
        <v/>
      </c>
    </row>
    <row r="729" spans="1:1" ht="14.25" customHeight="1" x14ac:dyDescent="0.35">
      <c r="A729" s="1" t="str">
        <v/>
      </c>
    </row>
    <row r="730" spans="1:1" ht="14.25" customHeight="1" x14ac:dyDescent="0.35">
      <c r="A730" s="1" t="str">
        <v/>
      </c>
    </row>
    <row r="731" spans="1:1" ht="14.25" customHeight="1" x14ac:dyDescent="0.35">
      <c r="A731" s="1" t="str">
        <v/>
      </c>
    </row>
    <row r="732" spans="1:1" ht="14.25" customHeight="1" x14ac:dyDescent="0.35">
      <c r="A732" s="1" t="str">
        <v/>
      </c>
    </row>
    <row r="733" spans="1:1" ht="14.25" customHeight="1" x14ac:dyDescent="0.35">
      <c r="A733" s="1" t="str">
        <v/>
      </c>
    </row>
    <row r="734" spans="1:1" ht="14.25" customHeight="1" x14ac:dyDescent="0.35">
      <c r="A734" s="1" t="str">
        <v/>
      </c>
    </row>
    <row r="735" spans="1:1" ht="14.25" customHeight="1" x14ac:dyDescent="0.35">
      <c r="A735" s="1" t="str">
        <v/>
      </c>
    </row>
    <row r="736" spans="1:1" ht="14.25" customHeight="1" x14ac:dyDescent="0.35">
      <c r="A736" s="1" t="str">
        <v/>
      </c>
    </row>
    <row r="737" spans="1:1" ht="14.25" customHeight="1" x14ac:dyDescent="0.35">
      <c r="A737" s="1" t="str">
        <v/>
      </c>
    </row>
    <row r="738" spans="1:1" ht="14.25" customHeight="1" x14ac:dyDescent="0.35">
      <c r="A738" s="1" t="str">
        <v/>
      </c>
    </row>
    <row r="739" spans="1:1" ht="14.25" customHeight="1" x14ac:dyDescent="0.35">
      <c r="A739" s="1" t="str">
        <v/>
      </c>
    </row>
    <row r="740" spans="1:1" ht="14.25" customHeight="1" x14ac:dyDescent="0.35">
      <c r="A740" s="1" t="str">
        <v/>
      </c>
    </row>
    <row r="741" spans="1:1" ht="14.25" customHeight="1" x14ac:dyDescent="0.35">
      <c r="A741" s="1" t="str">
        <v/>
      </c>
    </row>
    <row r="742" spans="1:1" ht="14.25" customHeight="1" x14ac:dyDescent="0.35">
      <c r="A742" s="1" t="str">
        <v/>
      </c>
    </row>
    <row r="743" spans="1:1" ht="14.25" customHeight="1" x14ac:dyDescent="0.35">
      <c r="A743" s="1" t="str">
        <v/>
      </c>
    </row>
    <row r="744" spans="1:1" ht="14.25" customHeight="1" x14ac:dyDescent="0.35">
      <c r="A744" s="1" t="str">
        <v/>
      </c>
    </row>
    <row r="745" spans="1:1" ht="14.25" customHeight="1" x14ac:dyDescent="0.35">
      <c r="A745" s="1" t="str">
        <v/>
      </c>
    </row>
    <row r="746" spans="1:1" ht="14.25" customHeight="1" x14ac:dyDescent="0.35">
      <c r="A746" s="1" t="str">
        <v/>
      </c>
    </row>
    <row r="747" spans="1:1" ht="14.25" customHeight="1" x14ac:dyDescent="0.35">
      <c r="A747" s="1" t="str">
        <v/>
      </c>
    </row>
    <row r="748" spans="1:1" ht="14.25" customHeight="1" x14ac:dyDescent="0.35">
      <c r="A748" s="1" t="str">
        <v/>
      </c>
    </row>
    <row r="749" spans="1:1" ht="14.25" customHeight="1" x14ac:dyDescent="0.35">
      <c r="A749" s="1" t="str">
        <v/>
      </c>
    </row>
    <row r="750" spans="1:1" ht="14.25" customHeight="1" x14ac:dyDescent="0.35">
      <c r="A750" s="1" t="str">
        <v/>
      </c>
    </row>
    <row r="751" spans="1:1" ht="14.25" customHeight="1" x14ac:dyDescent="0.35">
      <c r="A751" s="1" t="str">
        <v/>
      </c>
    </row>
    <row r="752" spans="1:1" ht="14.25" customHeight="1" x14ac:dyDescent="0.35">
      <c r="A752" s="1" t="str">
        <v/>
      </c>
    </row>
    <row r="753" spans="1:1" ht="14.25" customHeight="1" x14ac:dyDescent="0.35">
      <c r="A753" s="1" t="str">
        <v/>
      </c>
    </row>
    <row r="754" spans="1:1" ht="14.25" customHeight="1" x14ac:dyDescent="0.35">
      <c r="A754" s="1" t="str">
        <v/>
      </c>
    </row>
    <row r="755" spans="1:1" ht="14.25" customHeight="1" x14ac:dyDescent="0.35">
      <c r="A755" s="1" t="str">
        <v/>
      </c>
    </row>
    <row r="756" spans="1:1" ht="14.25" customHeight="1" x14ac:dyDescent="0.35">
      <c r="A756" s="1" t="str">
        <v/>
      </c>
    </row>
    <row r="757" spans="1:1" ht="14.25" customHeight="1" x14ac:dyDescent="0.35">
      <c r="A757" s="1" t="str">
        <v/>
      </c>
    </row>
    <row r="758" spans="1:1" ht="14.25" customHeight="1" x14ac:dyDescent="0.35">
      <c r="A758" s="1" t="str">
        <v/>
      </c>
    </row>
    <row r="759" spans="1:1" ht="14.25" customHeight="1" x14ac:dyDescent="0.35">
      <c r="A759" s="1" t="str">
        <v/>
      </c>
    </row>
    <row r="760" spans="1:1" ht="14.25" customHeight="1" x14ac:dyDescent="0.35">
      <c r="A760" s="1" t="str">
        <v/>
      </c>
    </row>
    <row r="761" spans="1:1" ht="14.25" customHeight="1" x14ac:dyDescent="0.35">
      <c r="A761" s="1" t="str">
        <v/>
      </c>
    </row>
    <row r="762" spans="1:1" ht="14.25" customHeight="1" x14ac:dyDescent="0.35">
      <c r="A762" s="1" t="str">
        <v/>
      </c>
    </row>
    <row r="763" spans="1:1" ht="14.25" customHeight="1" x14ac:dyDescent="0.35">
      <c r="A763" s="1" t="str">
        <v/>
      </c>
    </row>
    <row r="764" spans="1:1" ht="14.25" customHeight="1" x14ac:dyDescent="0.35">
      <c r="A764" s="1" t="str">
        <v/>
      </c>
    </row>
    <row r="765" spans="1:1" ht="14.25" customHeight="1" x14ac:dyDescent="0.35">
      <c r="A765" s="1" t="str">
        <v/>
      </c>
    </row>
    <row r="766" spans="1:1" ht="14.25" customHeight="1" x14ac:dyDescent="0.35">
      <c r="A766" s="1" t="str">
        <v/>
      </c>
    </row>
    <row r="767" spans="1:1" ht="14.25" customHeight="1" x14ac:dyDescent="0.35">
      <c r="A767" s="1" t="str">
        <v/>
      </c>
    </row>
    <row r="768" spans="1:1" ht="14.25" customHeight="1" x14ac:dyDescent="0.35">
      <c r="A768" s="1" t="str">
        <v/>
      </c>
    </row>
    <row r="769" spans="1:1" ht="14.25" customHeight="1" x14ac:dyDescent="0.35">
      <c r="A769" s="1" t="str">
        <v/>
      </c>
    </row>
    <row r="770" spans="1:1" ht="14.25" customHeight="1" x14ac:dyDescent="0.35">
      <c r="A770" s="1" t="str">
        <v/>
      </c>
    </row>
    <row r="771" spans="1:1" ht="14.25" customHeight="1" x14ac:dyDescent="0.35">
      <c r="A771" s="1" t="str">
        <v/>
      </c>
    </row>
    <row r="772" spans="1:1" ht="14.25" customHeight="1" x14ac:dyDescent="0.35">
      <c r="A772" s="1" t="str">
        <v/>
      </c>
    </row>
    <row r="773" spans="1:1" ht="14.25" customHeight="1" x14ac:dyDescent="0.35">
      <c r="A773" s="1" t="str">
        <v/>
      </c>
    </row>
    <row r="774" spans="1:1" ht="14.25" customHeight="1" x14ac:dyDescent="0.35">
      <c r="A774" s="1" t="str">
        <v/>
      </c>
    </row>
    <row r="775" spans="1:1" ht="14.25" customHeight="1" x14ac:dyDescent="0.35">
      <c r="A775" s="1" t="str">
        <v/>
      </c>
    </row>
    <row r="776" spans="1:1" ht="14.25" customHeight="1" x14ac:dyDescent="0.35">
      <c r="A776" s="1" t="str">
        <v/>
      </c>
    </row>
    <row r="777" spans="1:1" ht="14.25" customHeight="1" x14ac:dyDescent="0.35">
      <c r="A777" s="1" t="str">
        <v/>
      </c>
    </row>
    <row r="778" spans="1:1" ht="14.25" customHeight="1" x14ac:dyDescent="0.35">
      <c r="A778" s="1" t="str">
        <v/>
      </c>
    </row>
    <row r="779" spans="1:1" ht="14.25" customHeight="1" x14ac:dyDescent="0.35">
      <c r="A779" s="1" t="str">
        <v/>
      </c>
    </row>
    <row r="780" spans="1:1" ht="14.25" customHeight="1" x14ac:dyDescent="0.35">
      <c r="A780" s="1" t="str">
        <v/>
      </c>
    </row>
    <row r="781" spans="1:1" ht="14.25" customHeight="1" x14ac:dyDescent="0.35">
      <c r="A781" s="1" t="str">
        <v/>
      </c>
    </row>
    <row r="782" spans="1:1" ht="14.25" customHeight="1" x14ac:dyDescent="0.35">
      <c r="A782" s="1" t="str">
        <v/>
      </c>
    </row>
    <row r="783" spans="1:1" ht="14.25" customHeight="1" x14ac:dyDescent="0.35">
      <c r="A783" s="1" t="str">
        <v/>
      </c>
    </row>
    <row r="784" spans="1:1" ht="14.25" customHeight="1" x14ac:dyDescent="0.35">
      <c r="A784" s="1" t="str">
        <v/>
      </c>
    </row>
    <row r="785" spans="1:1" ht="14.25" customHeight="1" x14ac:dyDescent="0.35">
      <c r="A785" s="1" t="str">
        <v/>
      </c>
    </row>
    <row r="786" spans="1:1" ht="14.25" customHeight="1" x14ac:dyDescent="0.35">
      <c r="A786" s="1" t="str">
        <v/>
      </c>
    </row>
    <row r="787" spans="1:1" ht="14.25" customHeight="1" x14ac:dyDescent="0.35">
      <c r="A787" s="1" t="str">
        <v/>
      </c>
    </row>
    <row r="788" spans="1:1" ht="14.25" customHeight="1" x14ac:dyDescent="0.35">
      <c r="A788" s="1" t="str">
        <v/>
      </c>
    </row>
    <row r="789" spans="1:1" ht="14.25" customHeight="1" x14ac:dyDescent="0.35">
      <c r="A789" s="1" t="str">
        <v/>
      </c>
    </row>
    <row r="790" spans="1:1" ht="14.25" customHeight="1" x14ac:dyDescent="0.35">
      <c r="A790" s="1" t="str">
        <v/>
      </c>
    </row>
    <row r="791" spans="1:1" ht="14.25" customHeight="1" x14ac:dyDescent="0.35">
      <c r="A791" s="1" t="str">
        <v/>
      </c>
    </row>
    <row r="792" spans="1:1" ht="14.25" customHeight="1" x14ac:dyDescent="0.35">
      <c r="A792" s="1" t="str">
        <v/>
      </c>
    </row>
    <row r="793" spans="1:1" ht="14.25" customHeight="1" x14ac:dyDescent="0.35">
      <c r="A793" s="1" t="str">
        <v/>
      </c>
    </row>
    <row r="794" spans="1:1" ht="14.25" customHeight="1" x14ac:dyDescent="0.35">
      <c r="A794" s="1" t="str">
        <v/>
      </c>
    </row>
    <row r="795" spans="1:1" ht="14.25" customHeight="1" x14ac:dyDescent="0.35">
      <c r="A795" s="1" t="str">
        <v/>
      </c>
    </row>
    <row r="796" spans="1:1" ht="14.25" customHeight="1" x14ac:dyDescent="0.35">
      <c r="A796" s="1" t="str">
        <v/>
      </c>
    </row>
    <row r="797" spans="1:1" ht="14.25" customHeight="1" x14ac:dyDescent="0.35">
      <c r="A797" s="1" t="str">
        <v/>
      </c>
    </row>
    <row r="798" spans="1:1" ht="14.25" customHeight="1" x14ac:dyDescent="0.35">
      <c r="A798" s="1" t="str">
        <v/>
      </c>
    </row>
    <row r="799" spans="1:1" ht="14.25" customHeight="1" x14ac:dyDescent="0.35">
      <c r="A799" s="1" t="str">
        <v/>
      </c>
    </row>
    <row r="800" spans="1:1" ht="14.25" customHeight="1" x14ac:dyDescent="0.35">
      <c r="A800" s="1" t="str">
        <v/>
      </c>
    </row>
    <row r="801" spans="1:1" ht="14.25" customHeight="1" x14ac:dyDescent="0.35">
      <c r="A801" s="1" t="str">
        <v/>
      </c>
    </row>
    <row r="802" spans="1:1" ht="14.25" customHeight="1" x14ac:dyDescent="0.35">
      <c r="A802" s="1" t="str">
        <v/>
      </c>
    </row>
    <row r="803" spans="1:1" ht="14.25" customHeight="1" x14ac:dyDescent="0.35">
      <c r="A803" s="1" t="str">
        <v/>
      </c>
    </row>
    <row r="804" spans="1:1" ht="14.25" customHeight="1" x14ac:dyDescent="0.35">
      <c r="A804" s="1" t="str">
        <v/>
      </c>
    </row>
    <row r="805" spans="1:1" ht="14.25" customHeight="1" x14ac:dyDescent="0.35">
      <c r="A805" s="1" t="str">
        <v/>
      </c>
    </row>
    <row r="806" spans="1:1" ht="14.25" customHeight="1" x14ac:dyDescent="0.35">
      <c r="A806" s="1" t="str">
        <v/>
      </c>
    </row>
    <row r="807" spans="1:1" ht="14.25" customHeight="1" x14ac:dyDescent="0.35">
      <c r="A807" s="1" t="str">
        <v/>
      </c>
    </row>
    <row r="808" spans="1:1" ht="14.25" customHeight="1" x14ac:dyDescent="0.35">
      <c r="A808" s="1" t="str">
        <v/>
      </c>
    </row>
    <row r="809" spans="1:1" ht="14.25" customHeight="1" x14ac:dyDescent="0.35">
      <c r="A809" s="1" t="str">
        <v/>
      </c>
    </row>
    <row r="810" spans="1:1" ht="14.25" customHeight="1" x14ac:dyDescent="0.35">
      <c r="A810" s="1" t="str">
        <v/>
      </c>
    </row>
    <row r="811" spans="1:1" ht="14.25" customHeight="1" x14ac:dyDescent="0.35">
      <c r="A811" s="1" t="str">
        <v/>
      </c>
    </row>
    <row r="812" spans="1:1" ht="14.25" customHeight="1" x14ac:dyDescent="0.35">
      <c r="A812" s="1" t="str">
        <v/>
      </c>
    </row>
    <row r="813" spans="1:1" ht="14.25" customHeight="1" x14ac:dyDescent="0.35">
      <c r="A813" s="1" t="str">
        <v/>
      </c>
    </row>
    <row r="814" spans="1:1" ht="14.25" customHeight="1" x14ac:dyDescent="0.35">
      <c r="A814" s="1" t="str">
        <v/>
      </c>
    </row>
    <row r="815" spans="1:1" ht="14.25" customHeight="1" x14ac:dyDescent="0.35">
      <c r="A815" s="1" t="str">
        <v/>
      </c>
    </row>
    <row r="816" spans="1:1" ht="14.25" customHeight="1" x14ac:dyDescent="0.35">
      <c r="A816" s="1" t="str">
        <v/>
      </c>
    </row>
    <row r="817" spans="1:1" ht="14.25" customHeight="1" x14ac:dyDescent="0.35">
      <c r="A817" s="1" t="str">
        <v/>
      </c>
    </row>
    <row r="818" spans="1:1" ht="14.25" customHeight="1" x14ac:dyDescent="0.35">
      <c r="A818" s="1" t="str">
        <v/>
      </c>
    </row>
    <row r="819" spans="1:1" ht="14.25" customHeight="1" x14ac:dyDescent="0.35">
      <c r="A819" s="1" t="str">
        <v/>
      </c>
    </row>
    <row r="820" spans="1:1" ht="14.25" customHeight="1" x14ac:dyDescent="0.35">
      <c r="A820" s="1" t="str">
        <v/>
      </c>
    </row>
    <row r="821" spans="1:1" ht="14.25" customHeight="1" x14ac:dyDescent="0.35">
      <c r="A821" s="1" t="str">
        <v/>
      </c>
    </row>
    <row r="822" spans="1:1" ht="14.25" customHeight="1" x14ac:dyDescent="0.35">
      <c r="A822" s="1" t="str">
        <v/>
      </c>
    </row>
    <row r="823" spans="1:1" ht="14.25" customHeight="1" x14ac:dyDescent="0.35">
      <c r="A823" s="1" t="str">
        <v/>
      </c>
    </row>
    <row r="824" spans="1:1" ht="14.25" customHeight="1" x14ac:dyDescent="0.35">
      <c r="A824" s="1" t="str">
        <v/>
      </c>
    </row>
    <row r="825" spans="1:1" ht="14.25" customHeight="1" x14ac:dyDescent="0.35">
      <c r="A825" s="1" t="str">
        <v/>
      </c>
    </row>
    <row r="826" spans="1:1" ht="14.25" customHeight="1" x14ac:dyDescent="0.35">
      <c r="A826" s="1" t="str">
        <v/>
      </c>
    </row>
    <row r="827" spans="1:1" ht="14.25" customHeight="1" x14ac:dyDescent="0.35">
      <c r="A827" s="1" t="str">
        <v/>
      </c>
    </row>
    <row r="828" spans="1:1" ht="14.25" customHeight="1" x14ac:dyDescent="0.35">
      <c r="A828" s="1" t="str">
        <v/>
      </c>
    </row>
    <row r="829" spans="1:1" ht="14.25" customHeight="1" x14ac:dyDescent="0.35">
      <c r="A829" s="1" t="str">
        <v/>
      </c>
    </row>
    <row r="830" spans="1:1" ht="14.25" customHeight="1" x14ac:dyDescent="0.35">
      <c r="A830" s="1" t="str">
        <v/>
      </c>
    </row>
    <row r="831" spans="1:1" ht="14.25" customHeight="1" x14ac:dyDescent="0.35">
      <c r="A831" s="1" t="str">
        <v/>
      </c>
    </row>
    <row r="832" spans="1:1" ht="14.25" customHeight="1" x14ac:dyDescent="0.35">
      <c r="A832" s="1" t="str">
        <v/>
      </c>
    </row>
    <row r="833" spans="1:1" ht="14.25" customHeight="1" x14ac:dyDescent="0.35">
      <c r="A833" s="1" t="str">
        <v/>
      </c>
    </row>
    <row r="834" spans="1:1" ht="14.25" customHeight="1" x14ac:dyDescent="0.35">
      <c r="A834" s="1" t="str">
        <v/>
      </c>
    </row>
    <row r="835" spans="1:1" ht="14.25" customHeight="1" x14ac:dyDescent="0.35">
      <c r="A835" s="1" t="str">
        <v/>
      </c>
    </row>
    <row r="836" spans="1:1" ht="14.25" customHeight="1" x14ac:dyDescent="0.35">
      <c r="A836" s="1" t="str">
        <v/>
      </c>
    </row>
    <row r="837" spans="1:1" ht="14.25" customHeight="1" x14ac:dyDescent="0.35">
      <c r="A837" s="1" t="str">
        <v/>
      </c>
    </row>
    <row r="838" spans="1:1" ht="14.25" customHeight="1" x14ac:dyDescent="0.35">
      <c r="A838" s="1" t="str">
        <v/>
      </c>
    </row>
    <row r="839" spans="1:1" ht="14.25" customHeight="1" x14ac:dyDescent="0.35">
      <c r="A839" s="1" t="str">
        <v/>
      </c>
    </row>
    <row r="840" spans="1:1" ht="14.25" customHeight="1" x14ac:dyDescent="0.35">
      <c r="A840" s="1" t="str">
        <v/>
      </c>
    </row>
    <row r="841" spans="1:1" ht="14.25" customHeight="1" x14ac:dyDescent="0.35">
      <c r="A841" s="1" t="str">
        <v/>
      </c>
    </row>
    <row r="842" spans="1:1" ht="14.25" customHeight="1" x14ac:dyDescent="0.35">
      <c r="A842" s="1" t="str">
        <v/>
      </c>
    </row>
    <row r="843" spans="1:1" ht="14.25" customHeight="1" x14ac:dyDescent="0.35">
      <c r="A843" s="1" t="str">
        <v/>
      </c>
    </row>
    <row r="844" spans="1:1" ht="14.25" customHeight="1" x14ac:dyDescent="0.35">
      <c r="A844" s="1" t="str">
        <v/>
      </c>
    </row>
    <row r="845" spans="1:1" ht="14.25" customHeight="1" x14ac:dyDescent="0.35">
      <c r="A845" s="1" t="str">
        <v/>
      </c>
    </row>
    <row r="846" spans="1:1" ht="14.25" customHeight="1" x14ac:dyDescent="0.35">
      <c r="A846" s="1" t="str">
        <v/>
      </c>
    </row>
    <row r="847" spans="1:1" ht="14.25" customHeight="1" x14ac:dyDescent="0.35">
      <c r="A847" s="1" t="str">
        <v/>
      </c>
    </row>
    <row r="848" spans="1:1" ht="14.25" customHeight="1" x14ac:dyDescent="0.35">
      <c r="A848" s="1" t="str">
        <v/>
      </c>
    </row>
    <row r="849" spans="1:1" ht="14.25" customHeight="1" x14ac:dyDescent="0.35">
      <c r="A849" s="1" t="str">
        <v/>
      </c>
    </row>
    <row r="850" spans="1:1" ht="14.25" customHeight="1" x14ac:dyDescent="0.35">
      <c r="A850" s="1" t="str">
        <v/>
      </c>
    </row>
    <row r="851" spans="1:1" ht="14.25" customHeight="1" x14ac:dyDescent="0.35">
      <c r="A851" s="1" t="str">
        <v/>
      </c>
    </row>
    <row r="852" spans="1:1" ht="14.25" customHeight="1" x14ac:dyDescent="0.35">
      <c r="A852" s="1" t="str">
        <v/>
      </c>
    </row>
    <row r="853" spans="1:1" ht="14.25" customHeight="1" x14ac:dyDescent="0.35">
      <c r="A853" s="1" t="str">
        <v/>
      </c>
    </row>
    <row r="854" spans="1:1" ht="14.25" customHeight="1" x14ac:dyDescent="0.35">
      <c r="A854" s="1" t="str">
        <v/>
      </c>
    </row>
    <row r="855" spans="1:1" ht="14.25" customHeight="1" x14ac:dyDescent="0.35">
      <c r="A855" s="1" t="str">
        <v/>
      </c>
    </row>
    <row r="856" spans="1:1" ht="14.25" customHeight="1" x14ac:dyDescent="0.35">
      <c r="A856" s="1" t="str">
        <v/>
      </c>
    </row>
    <row r="857" spans="1:1" ht="14.25" customHeight="1" x14ac:dyDescent="0.35">
      <c r="A857" s="1" t="str">
        <v/>
      </c>
    </row>
    <row r="858" spans="1:1" ht="14.25" customHeight="1" x14ac:dyDescent="0.35">
      <c r="A858" s="1" t="str">
        <v/>
      </c>
    </row>
    <row r="859" spans="1:1" ht="14.25" customHeight="1" x14ac:dyDescent="0.35">
      <c r="A859" s="1" t="str">
        <v/>
      </c>
    </row>
    <row r="860" spans="1:1" ht="14.25" customHeight="1" x14ac:dyDescent="0.35">
      <c r="A860" s="1" t="str">
        <v/>
      </c>
    </row>
    <row r="861" spans="1:1" ht="14.25" customHeight="1" x14ac:dyDescent="0.35">
      <c r="A861" s="1" t="str">
        <v/>
      </c>
    </row>
    <row r="862" spans="1:1" ht="14.25" customHeight="1" x14ac:dyDescent="0.35">
      <c r="A862" s="1" t="str">
        <v/>
      </c>
    </row>
    <row r="863" spans="1:1" ht="14.25" customHeight="1" x14ac:dyDescent="0.35">
      <c r="A863" s="1" t="str">
        <v/>
      </c>
    </row>
    <row r="864" spans="1:1" ht="14.25" customHeight="1" x14ac:dyDescent="0.35">
      <c r="A864" s="1" t="str">
        <v/>
      </c>
    </row>
    <row r="865" spans="1:1" ht="14.25" customHeight="1" x14ac:dyDescent="0.35">
      <c r="A865" s="1" t="str">
        <v/>
      </c>
    </row>
    <row r="866" spans="1:1" ht="14.25" customHeight="1" x14ac:dyDescent="0.35">
      <c r="A866" s="1" t="str">
        <v/>
      </c>
    </row>
    <row r="867" spans="1:1" ht="14.25" customHeight="1" x14ac:dyDescent="0.35">
      <c r="A867" s="1" t="str">
        <v/>
      </c>
    </row>
    <row r="868" spans="1:1" ht="14.25" customHeight="1" x14ac:dyDescent="0.35">
      <c r="A868" s="1" t="str">
        <v/>
      </c>
    </row>
    <row r="869" spans="1:1" ht="14.25" customHeight="1" x14ac:dyDescent="0.35">
      <c r="A869" s="1" t="str">
        <v/>
      </c>
    </row>
    <row r="870" spans="1:1" ht="14.25" customHeight="1" x14ac:dyDescent="0.35">
      <c r="A870" s="1" t="str">
        <v/>
      </c>
    </row>
    <row r="871" spans="1:1" ht="14.25" customHeight="1" x14ac:dyDescent="0.35">
      <c r="A871" s="1" t="str">
        <v/>
      </c>
    </row>
    <row r="872" spans="1:1" ht="14.25" customHeight="1" x14ac:dyDescent="0.35">
      <c r="A872" s="1" t="str">
        <v/>
      </c>
    </row>
    <row r="873" spans="1:1" ht="14.25" customHeight="1" x14ac:dyDescent="0.35">
      <c r="A873" s="1" t="str">
        <v/>
      </c>
    </row>
    <row r="874" spans="1:1" ht="14.25" customHeight="1" x14ac:dyDescent="0.35">
      <c r="A874" s="1" t="str">
        <v/>
      </c>
    </row>
    <row r="875" spans="1:1" ht="14.25" customHeight="1" x14ac:dyDescent="0.35">
      <c r="A875" s="1" t="str">
        <v/>
      </c>
    </row>
    <row r="876" spans="1:1" ht="14.25" customHeight="1" x14ac:dyDescent="0.35">
      <c r="A876" s="1" t="str">
        <v/>
      </c>
    </row>
    <row r="877" spans="1:1" ht="14.25" customHeight="1" x14ac:dyDescent="0.35">
      <c r="A877" s="1" t="str">
        <v/>
      </c>
    </row>
    <row r="878" spans="1:1" ht="14.25" customHeight="1" x14ac:dyDescent="0.35">
      <c r="A878" s="1" t="str">
        <v/>
      </c>
    </row>
    <row r="879" spans="1:1" ht="14.25" customHeight="1" x14ac:dyDescent="0.35">
      <c r="A879" s="1" t="str">
        <v/>
      </c>
    </row>
    <row r="880" spans="1:1" ht="14.25" customHeight="1" x14ac:dyDescent="0.35">
      <c r="A880" s="1" t="str">
        <v/>
      </c>
    </row>
    <row r="881" spans="1:1" ht="14.25" customHeight="1" x14ac:dyDescent="0.35">
      <c r="A881" s="1" t="str">
        <v/>
      </c>
    </row>
    <row r="882" spans="1:1" ht="14.25" customHeight="1" x14ac:dyDescent="0.35">
      <c r="A882" s="1" t="str">
        <v/>
      </c>
    </row>
    <row r="883" spans="1:1" ht="14.25" customHeight="1" x14ac:dyDescent="0.35">
      <c r="A883" s="1" t="str">
        <v/>
      </c>
    </row>
    <row r="884" spans="1:1" ht="14.25" customHeight="1" x14ac:dyDescent="0.35">
      <c r="A884" s="1" t="str">
        <v/>
      </c>
    </row>
    <row r="885" spans="1:1" ht="14.25" customHeight="1" x14ac:dyDescent="0.35">
      <c r="A885" s="1" t="str">
        <v/>
      </c>
    </row>
    <row r="886" spans="1:1" ht="14.25" customHeight="1" x14ac:dyDescent="0.35">
      <c r="A886" s="1" t="str">
        <v/>
      </c>
    </row>
    <row r="887" spans="1:1" ht="14.25" customHeight="1" x14ac:dyDescent="0.35">
      <c r="A887" s="1" t="str">
        <v/>
      </c>
    </row>
    <row r="888" spans="1:1" ht="14.25" customHeight="1" x14ac:dyDescent="0.35">
      <c r="A888" s="1" t="str">
        <v/>
      </c>
    </row>
    <row r="889" spans="1:1" ht="14.25" customHeight="1" x14ac:dyDescent="0.35">
      <c r="A889" s="1" t="str">
        <v/>
      </c>
    </row>
    <row r="890" spans="1:1" ht="14.25" customHeight="1" x14ac:dyDescent="0.35">
      <c r="A890" s="1" t="str">
        <v/>
      </c>
    </row>
    <row r="891" spans="1:1" ht="14.25" customHeight="1" x14ac:dyDescent="0.35">
      <c r="A891" s="1" t="str">
        <v/>
      </c>
    </row>
    <row r="892" spans="1:1" ht="14.25" customHeight="1" x14ac:dyDescent="0.35">
      <c r="A892" s="1" t="str">
        <v/>
      </c>
    </row>
    <row r="893" spans="1:1" ht="14.25" customHeight="1" x14ac:dyDescent="0.35">
      <c r="A893" s="1" t="str">
        <v/>
      </c>
    </row>
    <row r="894" spans="1:1" ht="14.25" customHeight="1" x14ac:dyDescent="0.35">
      <c r="A894" s="1" t="str">
        <v/>
      </c>
    </row>
    <row r="895" spans="1:1" ht="14.25" customHeight="1" x14ac:dyDescent="0.35">
      <c r="A895" s="1" t="str">
        <v/>
      </c>
    </row>
    <row r="896" spans="1:1" ht="14.25" customHeight="1" x14ac:dyDescent="0.35">
      <c r="A896" s="1" t="str">
        <v/>
      </c>
    </row>
    <row r="897" spans="1:1" ht="14.25" customHeight="1" x14ac:dyDescent="0.35">
      <c r="A897" s="1" t="str">
        <v/>
      </c>
    </row>
    <row r="898" spans="1:1" ht="14.25" customHeight="1" x14ac:dyDescent="0.35">
      <c r="A898" s="1" t="str">
        <v/>
      </c>
    </row>
    <row r="899" spans="1:1" ht="14.25" customHeight="1" x14ac:dyDescent="0.35">
      <c r="A899" s="1" t="str">
        <v/>
      </c>
    </row>
    <row r="900" spans="1:1" ht="14.25" customHeight="1" x14ac:dyDescent="0.35">
      <c r="A900" s="1" t="str">
        <v/>
      </c>
    </row>
    <row r="901" spans="1:1" ht="14.25" customHeight="1" x14ac:dyDescent="0.35">
      <c r="A901" s="1" t="str">
        <v/>
      </c>
    </row>
    <row r="902" spans="1:1" ht="14.25" customHeight="1" x14ac:dyDescent="0.35">
      <c r="A902" s="1" t="str">
        <v/>
      </c>
    </row>
    <row r="903" spans="1:1" ht="14.25" customHeight="1" x14ac:dyDescent="0.35">
      <c r="A903" s="1" t="str">
        <v/>
      </c>
    </row>
    <row r="904" spans="1:1" ht="14.25" customHeight="1" x14ac:dyDescent="0.35">
      <c r="A904" s="1" t="str">
        <v/>
      </c>
    </row>
    <row r="905" spans="1:1" ht="14.25" customHeight="1" x14ac:dyDescent="0.35">
      <c r="A905" s="1" t="str">
        <v/>
      </c>
    </row>
    <row r="906" spans="1:1" ht="14.25" customHeight="1" x14ac:dyDescent="0.35">
      <c r="A906" s="1" t="str">
        <v/>
      </c>
    </row>
    <row r="907" spans="1:1" ht="14.25" customHeight="1" x14ac:dyDescent="0.35">
      <c r="A907" s="1" t="str">
        <v/>
      </c>
    </row>
    <row r="908" spans="1:1" ht="14.25" customHeight="1" x14ac:dyDescent="0.35">
      <c r="A908" s="1" t="str">
        <v/>
      </c>
    </row>
    <row r="909" spans="1:1" ht="14.25" customHeight="1" x14ac:dyDescent="0.35">
      <c r="A909" s="1" t="str">
        <v/>
      </c>
    </row>
    <row r="910" spans="1:1" ht="14.25" customHeight="1" x14ac:dyDescent="0.35">
      <c r="A910" s="1" t="str">
        <v/>
      </c>
    </row>
    <row r="911" spans="1:1" ht="14.25" customHeight="1" x14ac:dyDescent="0.35">
      <c r="A911" s="1" t="str">
        <v/>
      </c>
    </row>
    <row r="912" spans="1:1" ht="14.25" customHeight="1" x14ac:dyDescent="0.35">
      <c r="A912" s="1" t="str">
        <v/>
      </c>
    </row>
    <row r="913" spans="1:1" ht="14.25" customHeight="1" x14ac:dyDescent="0.35">
      <c r="A913" s="1" t="str">
        <v/>
      </c>
    </row>
    <row r="914" spans="1:1" ht="14.25" customHeight="1" x14ac:dyDescent="0.35">
      <c r="A914" s="1" t="str">
        <v/>
      </c>
    </row>
    <row r="915" spans="1:1" ht="14.25" customHeight="1" x14ac:dyDescent="0.35">
      <c r="A915" s="1" t="str">
        <v/>
      </c>
    </row>
    <row r="916" spans="1:1" ht="14.25" customHeight="1" x14ac:dyDescent="0.35">
      <c r="A916" s="1" t="str">
        <v/>
      </c>
    </row>
    <row r="917" spans="1:1" ht="14.25" customHeight="1" x14ac:dyDescent="0.35">
      <c r="A917" s="1" t="str">
        <v/>
      </c>
    </row>
    <row r="918" spans="1:1" ht="14.25" customHeight="1" x14ac:dyDescent="0.35">
      <c r="A918" s="1" t="str">
        <v/>
      </c>
    </row>
    <row r="919" spans="1:1" ht="14.25" customHeight="1" x14ac:dyDescent="0.35">
      <c r="A919" s="1" t="str">
        <v/>
      </c>
    </row>
    <row r="920" spans="1:1" ht="14.25" customHeight="1" x14ac:dyDescent="0.35">
      <c r="A920" s="1" t="str">
        <v/>
      </c>
    </row>
    <row r="921" spans="1:1" ht="14.25" customHeight="1" x14ac:dyDescent="0.35">
      <c r="A921" s="1" t="str">
        <v/>
      </c>
    </row>
    <row r="922" spans="1:1" ht="14.25" customHeight="1" x14ac:dyDescent="0.35">
      <c r="A922" s="1" t="str">
        <v/>
      </c>
    </row>
    <row r="923" spans="1:1" ht="14.25" customHeight="1" x14ac:dyDescent="0.35">
      <c r="A923" s="1" t="str">
        <v/>
      </c>
    </row>
    <row r="924" spans="1:1" ht="14.25" customHeight="1" x14ac:dyDescent="0.35">
      <c r="A924" s="1" t="str">
        <v/>
      </c>
    </row>
    <row r="925" spans="1:1" ht="14.25" customHeight="1" x14ac:dyDescent="0.35">
      <c r="A925" s="1" t="str">
        <v/>
      </c>
    </row>
    <row r="926" spans="1:1" ht="14.25" customHeight="1" x14ac:dyDescent="0.35">
      <c r="A926" s="1" t="str">
        <v/>
      </c>
    </row>
    <row r="927" spans="1:1" ht="14.25" customHeight="1" x14ac:dyDescent="0.35">
      <c r="A927" s="1" t="str">
        <v/>
      </c>
    </row>
    <row r="928" spans="1:1" ht="14.25" customHeight="1" x14ac:dyDescent="0.35">
      <c r="A928" s="1" t="str">
        <v/>
      </c>
    </row>
    <row r="929" spans="1:1" ht="14.25" customHeight="1" x14ac:dyDescent="0.35">
      <c r="A929" s="1" t="str">
        <v/>
      </c>
    </row>
    <row r="930" spans="1:1" ht="14.25" customHeight="1" x14ac:dyDescent="0.35">
      <c r="A930" s="1" t="str">
        <v/>
      </c>
    </row>
    <row r="931" spans="1:1" ht="14.25" customHeight="1" x14ac:dyDescent="0.35">
      <c r="A931" s="1" t="str">
        <v/>
      </c>
    </row>
    <row r="932" spans="1:1" ht="14.25" customHeight="1" x14ac:dyDescent="0.35">
      <c r="A932" s="1" t="str">
        <v/>
      </c>
    </row>
    <row r="933" spans="1:1" ht="14.25" customHeight="1" x14ac:dyDescent="0.35">
      <c r="A933" s="1" t="str">
        <v/>
      </c>
    </row>
    <row r="934" spans="1:1" ht="14.25" customHeight="1" x14ac:dyDescent="0.35">
      <c r="A934" s="1" t="str">
        <v/>
      </c>
    </row>
    <row r="935" spans="1:1" ht="14.25" customHeight="1" x14ac:dyDescent="0.35">
      <c r="A935" s="1" t="str">
        <v/>
      </c>
    </row>
    <row r="936" spans="1:1" ht="14.25" customHeight="1" x14ac:dyDescent="0.35">
      <c r="A936" s="1" t="str">
        <v/>
      </c>
    </row>
    <row r="937" spans="1:1" ht="14.25" customHeight="1" x14ac:dyDescent="0.35">
      <c r="A937" s="1" t="str">
        <v/>
      </c>
    </row>
    <row r="938" spans="1:1" ht="14.25" customHeight="1" x14ac:dyDescent="0.35">
      <c r="A938" s="1" t="str">
        <v/>
      </c>
    </row>
    <row r="939" spans="1:1" ht="14.25" customHeight="1" x14ac:dyDescent="0.35">
      <c r="A939" s="1" t="str">
        <v/>
      </c>
    </row>
    <row r="940" spans="1:1" ht="14.25" customHeight="1" x14ac:dyDescent="0.35">
      <c r="A940" s="1" t="str">
        <v/>
      </c>
    </row>
    <row r="941" spans="1:1" ht="14.25" customHeight="1" x14ac:dyDescent="0.35">
      <c r="A941" s="1" t="str">
        <v/>
      </c>
    </row>
    <row r="942" spans="1:1" ht="14.25" customHeight="1" x14ac:dyDescent="0.35">
      <c r="A942" s="1" t="str">
        <v/>
      </c>
    </row>
    <row r="943" spans="1:1" ht="14.25" customHeight="1" x14ac:dyDescent="0.35">
      <c r="A943" s="1" t="str">
        <v/>
      </c>
    </row>
    <row r="944" spans="1:1" ht="14.25" customHeight="1" x14ac:dyDescent="0.35">
      <c r="A944" s="1" t="str">
        <v/>
      </c>
    </row>
    <row r="945" spans="1:1" ht="14.25" customHeight="1" x14ac:dyDescent="0.35">
      <c r="A945" s="1" t="str">
        <v/>
      </c>
    </row>
    <row r="946" spans="1:1" ht="14.25" customHeight="1" x14ac:dyDescent="0.35">
      <c r="A946" s="1" t="str">
        <v/>
      </c>
    </row>
    <row r="947" spans="1:1" ht="14.25" customHeight="1" x14ac:dyDescent="0.35">
      <c r="A947" s="1" t="str">
        <v/>
      </c>
    </row>
    <row r="948" spans="1:1" ht="14.25" customHeight="1" x14ac:dyDescent="0.35">
      <c r="A948" s="1" t="str">
        <v/>
      </c>
    </row>
    <row r="949" spans="1:1" ht="14.25" customHeight="1" x14ac:dyDescent="0.35">
      <c r="A949" s="1" t="str">
        <v/>
      </c>
    </row>
    <row r="950" spans="1:1" ht="14.25" customHeight="1" x14ac:dyDescent="0.35">
      <c r="A950" s="1" t="str">
        <v/>
      </c>
    </row>
    <row r="951" spans="1:1" ht="14.25" customHeight="1" x14ac:dyDescent="0.35">
      <c r="A951" s="1" t="str">
        <v/>
      </c>
    </row>
    <row r="952" spans="1:1" ht="14.25" customHeight="1" x14ac:dyDescent="0.35">
      <c r="A952" s="1" t="str">
        <v/>
      </c>
    </row>
    <row r="953" spans="1:1" ht="14.25" customHeight="1" x14ac:dyDescent="0.35">
      <c r="A953" s="1" t="str">
        <v/>
      </c>
    </row>
    <row r="954" spans="1:1" ht="14.25" customHeight="1" x14ac:dyDescent="0.35">
      <c r="A954" s="1" t="str">
        <v/>
      </c>
    </row>
    <row r="955" spans="1:1" ht="14.25" customHeight="1" x14ac:dyDescent="0.35">
      <c r="A955" s="1" t="str">
        <v/>
      </c>
    </row>
    <row r="956" spans="1:1" ht="14.25" customHeight="1" x14ac:dyDescent="0.35">
      <c r="A956" s="1" t="str">
        <v/>
      </c>
    </row>
    <row r="957" spans="1:1" ht="14.25" customHeight="1" x14ac:dyDescent="0.35">
      <c r="A957" s="1" t="str">
        <v/>
      </c>
    </row>
    <row r="958" spans="1:1" ht="14.25" customHeight="1" x14ac:dyDescent="0.35">
      <c r="A958" s="1" t="str">
        <v/>
      </c>
    </row>
    <row r="959" spans="1:1" ht="14.25" customHeight="1" x14ac:dyDescent="0.35">
      <c r="A959" s="1" t="str">
        <v/>
      </c>
    </row>
    <row r="960" spans="1:1" ht="14.25" customHeight="1" x14ac:dyDescent="0.35">
      <c r="A960" s="1" t="str">
        <v/>
      </c>
    </row>
    <row r="961" spans="1:1" ht="14.25" customHeight="1" x14ac:dyDescent="0.35">
      <c r="A961" s="1" t="str">
        <v/>
      </c>
    </row>
    <row r="962" spans="1:1" ht="14.25" customHeight="1" x14ac:dyDescent="0.35">
      <c r="A962" s="1" t="str">
        <v/>
      </c>
    </row>
    <row r="963" spans="1:1" ht="14.25" customHeight="1" x14ac:dyDescent="0.35">
      <c r="A963" s="1" t="str">
        <v/>
      </c>
    </row>
    <row r="964" spans="1:1" ht="14.25" customHeight="1" x14ac:dyDescent="0.35">
      <c r="A964" s="1" t="str">
        <v/>
      </c>
    </row>
    <row r="965" spans="1:1" ht="14.25" customHeight="1" x14ac:dyDescent="0.35">
      <c r="A965" s="1" t="str">
        <v/>
      </c>
    </row>
    <row r="966" spans="1:1" ht="14.25" customHeight="1" x14ac:dyDescent="0.35">
      <c r="A966" s="1" t="str">
        <v/>
      </c>
    </row>
    <row r="967" spans="1:1" ht="14.25" customHeight="1" x14ac:dyDescent="0.35">
      <c r="A967" s="1" t="str">
        <v/>
      </c>
    </row>
    <row r="968" spans="1:1" ht="14.25" customHeight="1" x14ac:dyDescent="0.35">
      <c r="A968" s="1" t="str">
        <v/>
      </c>
    </row>
    <row r="969" spans="1:1" ht="14.25" customHeight="1" x14ac:dyDescent="0.35">
      <c r="A969" s="1" t="str">
        <v/>
      </c>
    </row>
    <row r="970" spans="1:1" ht="14.25" customHeight="1" x14ac:dyDescent="0.35">
      <c r="A970" s="1" t="str">
        <v/>
      </c>
    </row>
    <row r="971" spans="1:1" ht="14.25" customHeight="1" x14ac:dyDescent="0.35">
      <c r="A971" s="1" t="str">
        <v/>
      </c>
    </row>
    <row r="972" spans="1:1" ht="14.25" customHeight="1" x14ac:dyDescent="0.35">
      <c r="A972" s="1" t="str">
        <v/>
      </c>
    </row>
    <row r="973" spans="1:1" ht="14.25" customHeight="1" x14ac:dyDescent="0.35">
      <c r="A973" s="1" t="str">
        <v/>
      </c>
    </row>
    <row r="974" spans="1:1" ht="14.25" customHeight="1" x14ac:dyDescent="0.35">
      <c r="A974" s="1" t="str">
        <v/>
      </c>
    </row>
    <row r="975" spans="1:1" ht="14.25" customHeight="1" x14ac:dyDescent="0.35">
      <c r="A975" s="1" t="str">
        <v/>
      </c>
    </row>
    <row r="976" spans="1:1" ht="14.25" customHeight="1" x14ac:dyDescent="0.35">
      <c r="A976" s="1" t="str">
        <v/>
      </c>
    </row>
    <row r="977" spans="1:1" ht="14.25" customHeight="1" x14ac:dyDescent="0.35">
      <c r="A977" s="1" t="str">
        <v/>
      </c>
    </row>
    <row r="978" spans="1:1" ht="14.25" customHeight="1" x14ac:dyDescent="0.35">
      <c r="A978" s="1" t="str">
        <v/>
      </c>
    </row>
    <row r="979" spans="1:1" ht="14.25" customHeight="1" x14ac:dyDescent="0.35">
      <c r="A979" s="1" t="str">
        <v/>
      </c>
    </row>
    <row r="980" spans="1:1" ht="14.25" customHeight="1" x14ac:dyDescent="0.35">
      <c r="A980" s="1" t="str">
        <v/>
      </c>
    </row>
    <row r="981" spans="1:1" ht="14.25" customHeight="1" x14ac:dyDescent="0.35">
      <c r="A981" s="1" t="str">
        <v/>
      </c>
    </row>
    <row r="982" spans="1:1" ht="14.25" customHeight="1" x14ac:dyDescent="0.35">
      <c r="A982" s="1" t="str">
        <v/>
      </c>
    </row>
    <row r="983" spans="1:1" ht="14.25" customHeight="1" x14ac:dyDescent="0.35">
      <c r="A983" s="1" t="str">
        <v/>
      </c>
    </row>
    <row r="984" spans="1:1" ht="14.25" customHeight="1" x14ac:dyDescent="0.35">
      <c r="A984" s="1" t="str">
        <v/>
      </c>
    </row>
    <row r="985" spans="1:1" ht="14.25" customHeight="1" x14ac:dyDescent="0.35">
      <c r="A985" s="1" t="str">
        <v/>
      </c>
    </row>
    <row r="986" spans="1:1" ht="14.25" customHeight="1" x14ac:dyDescent="0.35">
      <c r="A986" s="1" t="str">
        <v/>
      </c>
    </row>
    <row r="987" spans="1:1" ht="14.25" customHeight="1" x14ac:dyDescent="0.35">
      <c r="A987" s="1" t="str">
        <v/>
      </c>
    </row>
    <row r="988" spans="1:1" ht="14.25" customHeight="1" x14ac:dyDescent="0.35">
      <c r="A988" s="1" t="str">
        <v/>
      </c>
    </row>
    <row r="989" spans="1:1" ht="14.25" customHeight="1" x14ac:dyDescent="0.35">
      <c r="A989" s="1" t="str">
        <v/>
      </c>
    </row>
    <row r="990" spans="1:1" ht="14.25" customHeight="1" x14ac:dyDescent="0.35">
      <c r="A990" s="1" t="str">
        <v/>
      </c>
    </row>
    <row r="991" spans="1:1" ht="14.25" customHeight="1" x14ac:dyDescent="0.35">
      <c r="A991" s="1" t="str">
        <v/>
      </c>
    </row>
    <row r="992" spans="1:1" ht="14.25" customHeight="1" x14ac:dyDescent="0.35">
      <c r="A992" s="1" t="str">
        <v/>
      </c>
    </row>
    <row r="993" spans="1:1" ht="14.25" customHeight="1" x14ac:dyDescent="0.35">
      <c r="A993" s="1" t="str">
        <v/>
      </c>
    </row>
    <row r="994" spans="1:1" ht="14.25" customHeight="1" x14ac:dyDescent="0.35">
      <c r="A994" s="1" t="str">
        <v/>
      </c>
    </row>
    <row r="995" spans="1:1" ht="14.25" customHeight="1" x14ac:dyDescent="0.35">
      <c r="A995" s="1" t="str">
        <v/>
      </c>
    </row>
    <row r="996" spans="1:1" ht="14.25" customHeight="1" x14ac:dyDescent="0.35">
      <c r="A996" s="1" t="str">
        <v/>
      </c>
    </row>
    <row r="997" spans="1:1" ht="14.25" customHeight="1" x14ac:dyDescent="0.35">
      <c r="A997" s="1" t="str">
        <v/>
      </c>
    </row>
    <row r="998" spans="1:1" ht="14.25" customHeight="1" x14ac:dyDescent="0.35">
      <c r="A998" s="1" t="str">
        <v/>
      </c>
    </row>
    <row r="999" spans="1:1" ht="14.25" customHeight="1" x14ac:dyDescent="0.35">
      <c r="A999" s="1" t="str">
        <v/>
      </c>
    </row>
    <row r="1000" spans="1:1" ht="14.25" customHeight="1" x14ac:dyDescent="0.35">
      <c r="A1000" s="1" t="str">
        <v/>
      </c>
    </row>
    <row r="1001" spans="1:1" ht="14.25" customHeight="1" x14ac:dyDescent="0.35">
      <c r="A1001" s="1" t="str">
        <v/>
      </c>
    </row>
    <row r="1002" spans="1:1" ht="14.25" customHeight="1" x14ac:dyDescent="0.35">
      <c r="A1002" s="1" t="str">
        <v/>
      </c>
    </row>
    <row r="1003" spans="1:1" ht="14.25" customHeight="1" x14ac:dyDescent="0.35">
      <c r="A1003" s="1" t="str">
        <v/>
      </c>
    </row>
    <row r="1004" spans="1:1" ht="14.25" customHeight="1" x14ac:dyDescent="0.35">
      <c r="A1004" s="1" t="str">
        <v/>
      </c>
    </row>
    <row r="1005" spans="1:1" ht="14.25" customHeight="1" x14ac:dyDescent="0.35">
      <c r="A1005" s="1" t="str">
        <v/>
      </c>
    </row>
    <row r="1006" spans="1:1" ht="14.25" customHeight="1" x14ac:dyDescent="0.35">
      <c r="A1006" s="1" t="str">
        <v/>
      </c>
    </row>
    <row r="1007" spans="1:1" ht="14.25" customHeight="1" x14ac:dyDescent="0.35">
      <c r="A1007" s="1" t="str">
        <v/>
      </c>
    </row>
    <row r="1008" spans="1:1" ht="14.25" customHeight="1" x14ac:dyDescent="0.35">
      <c r="A1008" s="1" t="str">
        <v/>
      </c>
    </row>
    <row r="1009" spans="1:1" ht="14.25" customHeight="1" x14ac:dyDescent="0.35">
      <c r="A1009" s="1" t="str">
        <v/>
      </c>
    </row>
    <row r="1010" spans="1:1" ht="14.25" customHeight="1" x14ac:dyDescent="0.35">
      <c r="A1010" s="1" t="str">
        <v/>
      </c>
    </row>
    <row r="1011" spans="1:1" ht="14.25" customHeight="1" x14ac:dyDescent="0.35">
      <c r="A1011" s="1" t="str">
        <v/>
      </c>
    </row>
    <row r="1012" spans="1:1" ht="14.25" customHeight="1" x14ac:dyDescent="0.35">
      <c r="A1012" s="1" t="str">
        <v/>
      </c>
    </row>
    <row r="1013" spans="1:1" ht="14.25" customHeight="1" x14ac:dyDescent="0.35">
      <c r="A1013" s="1" t="str">
        <v/>
      </c>
    </row>
    <row r="1014" spans="1:1" ht="14.25" customHeight="1" x14ac:dyDescent="0.35">
      <c r="A1014" s="1" t="str">
        <v/>
      </c>
    </row>
    <row r="1015" spans="1:1" ht="14.25" customHeight="1" x14ac:dyDescent="0.35">
      <c r="A1015" s="1" t="str">
        <v/>
      </c>
    </row>
    <row r="1016" spans="1:1" ht="14.25" customHeight="1" x14ac:dyDescent="0.35">
      <c r="A1016" s="1" t="str">
        <v/>
      </c>
    </row>
    <row r="1017" spans="1:1" ht="14.25" customHeight="1" x14ac:dyDescent="0.35">
      <c r="A1017" s="1" t="str">
        <v/>
      </c>
    </row>
    <row r="1018" spans="1:1" ht="14.25" customHeight="1" x14ac:dyDescent="0.35">
      <c r="A1018" s="1" t="str">
        <v/>
      </c>
    </row>
    <row r="1019" spans="1:1" ht="14.25" customHeight="1" x14ac:dyDescent="0.35">
      <c r="A1019" s="1" t="str">
        <v/>
      </c>
    </row>
    <row r="1020" spans="1:1" ht="14.25" customHeight="1" x14ac:dyDescent="0.35">
      <c r="A1020" s="1" t="str">
        <v/>
      </c>
    </row>
    <row r="1021" spans="1:1" ht="14.25" customHeight="1" x14ac:dyDescent="0.35">
      <c r="A1021" s="1" t="str">
        <v/>
      </c>
    </row>
    <row r="1022" spans="1:1" ht="14.25" customHeight="1" x14ac:dyDescent="0.35">
      <c r="A1022" s="1" t="str">
        <v/>
      </c>
    </row>
    <row r="1023" spans="1:1" ht="14.25" customHeight="1" x14ac:dyDescent="0.35">
      <c r="A1023" s="1" t="str">
        <v/>
      </c>
    </row>
    <row r="1024" spans="1:1" ht="14.25" customHeight="1" x14ac:dyDescent="0.35">
      <c r="A1024" s="1" t="str">
        <v/>
      </c>
    </row>
    <row r="1025" spans="1:1" ht="14.25" customHeight="1" x14ac:dyDescent="0.35">
      <c r="A1025" s="1" t="str">
        <v/>
      </c>
    </row>
    <row r="1026" spans="1:1" ht="14.25" customHeight="1" x14ac:dyDescent="0.35">
      <c r="A1026" s="1" t="str">
        <v/>
      </c>
    </row>
    <row r="1027" spans="1:1" ht="14.25" customHeight="1" x14ac:dyDescent="0.35">
      <c r="A1027" s="1" t="str">
        <v/>
      </c>
    </row>
    <row r="1028" spans="1:1" ht="14.25" customHeight="1" x14ac:dyDescent="0.35">
      <c r="A1028" s="1" t="str">
        <v/>
      </c>
    </row>
    <row r="1029" spans="1:1" ht="14.25" customHeight="1" x14ac:dyDescent="0.35">
      <c r="A1029" s="1" t="str">
        <v/>
      </c>
    </row>
    <row r="1030" spans="1:1" ht="14.25" customHeight="1" x14ac:dyDescent="0.35">
      <c r="A1030" s="1" t="str">
        <v/>
      </c>
    </row>
    <row r="1031" spans="1:1" ht="14.25" customHeight="1" x14ac:dyDescent="0.35">
      <c r="A1031" s="1" t="str">
        <v/>
      </c>
    </row>
    <row r="1032" spans="1:1" ht="14.25" customHeight="1" x14ac:dyDescent="0.35">
      <c r="A1032" s="1" t="str">
        <v/>
      </c>
    </row>
    <row r="1033" spans="1:1" ht="14.25" customHeight="1" x14ac:dyDescent="0.35">
      <c r="A1033" s="1" t="str">
        <v/>
      </c>
    </row>
    <row r="1034" spans="1:1" ht="14.25" customHeight="1" x14ac:dyDescent="0.35">
      <c r="A1034" s="1" t="str">
        <v/>
      </c>
    </row>
    <row r="1035" spans="1:1" ht="14.25" customHeight="1" x14ac:dyDescent="0.35">
      <c r="A1035" s="1" t="str">
        <v/>
      </c>
    </row>
    <row r="1036" spans="1:1" ht="14.25" customHeight="1" x14ac:dyDescent="0.35">
      <c r="A1036" s="1" t="str">
        <v/>
      </c>
    </row>
    <row r="1037" spans="1:1" ht="14.25" customHeight="1" x14ac:dyDescent="0.35">
      <c r="A1037" s="1" t="str">
        <v/>
      </c>
    </row>
    <row r="1038" spans="1:1" ht="14.25" customHeight="1" x14ac:dyDescent="0.35">
      <c r="A1038" s="1" t="str">
        <v/>
      </c>
    </row>
    <row r="1039" spans="1:1" ht="14.25" customHeight="1" x14ac:dyDescent="0.35">
      <c r="A1039" s="1" t="str">
        <v/>
      </c>
    </row>
    <row r="1040" spans="1:1" ht="14.25" customHeight="1" x14ac:dyDescent="0.35">
      <c r="A1040" s="1" t="str">
        <v/>
      </c>
    </row>
    <row r="1041" spans="1:1" ht="14.25" customHeight="1" x14ac:dyDescent="0.35">
      <c r="A1041" s="1" t="str">
        <v/>
      </c>
    </row>
    <row r="1042" spans="1:1" ht="14.25" customHeight="1" x14ac:dyDescent="0.35">
      <c r="A1042" s="1" t="str">
        <v/>
      </c>
    </row>
    <row r="1043" spans="1:1" ht="14.25" customHeight="1" x14ac:dyDescent="0.35">
      <c r="A1043" s="1" t="str">
        <v/>
      </c>
    </row>
    <row r="1044" spans="1:1" ht="14.25" customHeight="1" x14ac:dyDescent="0.35">
      <c r="A1044" s="1" t="str">
        <v/>
      </c>
    </row>
    <row r="1045" spans="1:1" ht="14.25" customHeight="1" x14ac:dyDescent="0.35">
      <c r="A1045" s="1" t="str">
        <v/>
      </c>
    </row>
    <row r="1046" spans="1:1" ht="14.25" customHeight="1" x14ac:dyDescent="0.35">
      <c r="A1046" s="1" t="str">
        <v/>
      </c>
    </row>
    <row r="1047" spans="1:1" ht="14.25" customHeight="1" x14ac:dyDescent="0.35">
      <c r="A1047" s="1" t="str">
        <v/>
      </c>
    </row>
    <row r="1048" spans="1:1" ht="14.25" customHeight="1" x14ac:dyDescent="0.35">
      <c r="A1048" s="1" t="str">
        <v/>
      </c>
    </row>
    <row r="1049" spans="1:1" ht="14.25" customHeight="1" x14ac:dyDescent="0.35">
      <c r="A1049" s="1" t="str">
        <v/>
      </c>
    </row>
    <row r="1050" spans="1:1" ht="14.25" customHeight="1" x14ac:dyDescent="0.35">
      <c r="A1050" s="1" t="str">
        <v/>
      </c>
    </row>
    <row r="1051" spans="1:1" ht="14.25" customHeight="1" x14ac:dyDescent="0.35">
      <c r="A1051" s="1" t="str">
        <v/>
      </c>
    </row>
    <row r="1052" spans="1:1" ht="14.25" customHeight="1" x14ac:dyDescent="0.35">
      <c r="A1052" s="1" t="str">
        <v/>
      </c>
    </row>
    <row r="1053" spans="1:1" ht="14.25" customHeight="1" x14ac:dyDescent="0.35">
      <c r="A1053" s="1" t="str">
        <v/>
      </c>
    </row>
    <row r="1054" spans="1:1" ht="14.25" customHeight="1" x14ac:dyDescent="0.35">
      <c r="A1054" s="1" t="str">
        <v/>
      </c>
    </row>
    <row r="1055" spans="1:1" ht="14.25" customHeight="1" x14ac:dyDescent="0.35">
      <c r="A1055" s="1" t="str">
        <v/>
      </c>
    </row>
    <row r="1056" spans="1:1" ht="14.25" customHeight="1" x14ac:dyDescent="0.35">
      <c r="A1056" s="1" t="str">
        <v/>
      </c>
    </row>
    <row r="1057" spans="1:1" ht="14.25" customHeight="1" x14ac:dyDescent="0.35">
      <c r="A1057" s="1" t="str">
        <v/>
      </c>
    </row>
    <row r="1058" spans="1:1" ht="14.25" customHeight="1" x14ac:dyDescent="0.35">
      <c r="A1058" s="1" t="str">
        <v/>
      </c>
    </row>
    <row r="1059" spans="1:1" ht="14.25" customHeight="1" x14ac:dyDescent="0.35">
      <c r="A1059" s="1" t="str">
        <v/>
      </c>
    </row>
    <row r="1060" spans="1:1" ht="14.25" customHeight="1" x14ac:dyDescent="0.35">
      <c r="A1060" s="1" t="str">
        <v/>
      </c>
    </row>
    <row r="1061" spans="1:1" ht="14.25" customHeight="1" x14ac:dyDescent="0.35">
      <c r="A1061" s="1" t="str">
        <v/>
      </c>
    </row>
    <row r="1062" spans="1:1" ht="14.25" customHeight="1" x14ac:dyDescent="0.35">
      <c r="A1062" s="1" t="str">
        <v/>
      </c>
    </row>
    <row r="1063" spans="1:1" ht="14.25" customHeight="1" x14ac:dyDescent="0.35">
      <c r="A1063" s="1" t="str">
        <v/>
      </c>
    </row>
    <row r="1064" spans="1:1" ht="14.25" customHeight="1" x14ac:dyDescent="0.35">
      <c r="A1064" s="1" t="str">
        <v/>
      </c>
    </row>
    <row r="1065" spans="1:1" ht="14.25" customHeight="1" x14ac:dyDescent="0.35">
      <c r="A1065" s="1" t="str">
        <v/>
      </c>
    </row>
    <row r="1066" spans="1:1" ht="14.25" customHeight="1" x14ac:dyDescent="0.35">
      <c r="A1066" s="1" t="str">
        <v/>
      </c>
    </row>
    <row r="1067" spans="1:1" ht="14.25" customHeight="1" x14ac:dyDescent="0.35">
      <c r="A1067" s="1" t="str">
        <v/>
      </c>
    </row>
    <row r="1068" spans="1:1" ht="14.25" customHeight="1" x14ac:dyDescent="0.35">
      <c r="A1068" s="1" t="str">
        <v/>
      </c>
    </row>
    <row r="1069" spans="1:1" ht="14.25" customHeight="1" x14ac:dyDescent="0.35">
      <c r="A1069" s="1" t="str">
        <v/>
      </c>
    </row>
    <row r="1070" spans="1:1" ht="14.25" customHeight="1" x14ac:dyDescent="0.35">
      <c r="A1070" s="1" t="str">
        <v/>
      </c>
    </row>
    <row r="1071" spans="1:1" ht="14.25" customHeight="1" x14ac:dyDescent="0.35">
      <c r="A1071" s="1" t="str">
        <v/>
      </c>
    </row>
    <row r="1072" spans="1:1" ht="14.25" customHeight="1" x14ac:dyDescent="0.35">
      <c r="A1072" s="1" t="str">
        <v/>
      </c>
    </row>
    <row r="1073" spans="1:1" ht="14.25" customHeight="1" x14ac:dyDescent="0.35">
      <c r="A1073" s="1" t="str">
        <v/>
      </c>
    </row>
    <row r="1074" spans="1:1" ht="14.25" customHeight="1" x14ac:dyDescent="0.35">
      <c r="A1074" s="1" t="str">
        <v/>
      </c>
    </row>
    <row r="1075" spans="1:1" ht="14.25" customHeight="1" x14ac:dyDescent="0.35">
      <c r="A1075" s="1" t="str">
        <v/>
      </c>
    </row>
    <row r="1076" spans="1:1" ht="14.25" customHeight="1" x14ac:dyDescent="0.35">
      <c r="A1076" s="1" t="str">
        <v/>
      </c>
    </row>
    <row r="1077" spans="1:1" ht="14.25" customHeight="1" x14ac:dyDescent="0.35">
      <c r="A1077" s="1" t="str">
        <v/>
      </c>
    </row>
    <row r="1078" spans="1:1" ht="14.25" customHeight="1" x14ac:dyDescent="0.35">
      <c r="A1078" s="1" t="str">
        <v/>
      </c>
    </row>
    <row r="1079" spans="1:1" ht="14.25" customHeight="1" x14ac:dyDescent="0.35">
      <c r="A1079" s="1" t="str">
        <v/>
      </c>
    </row>
    <row r="1080" spans="1:1" ht="14.25" customHeight="1" x14ac:dyDescent="0.35">
      <c r="A1080" s="1" t="str">
        <v/>
      </c>
    </row>
    <row r="1081" spans="1:1" ht="14.25" customHeight="1" x14ac:dyDescent="0.35">
      <c r="A1081" s="1" t="str">
        <v/>
      </c>
    </row>
    <row r="1082" spans="1:1" ht="14.25" customHeight="1" x14ac:dyDescent="0.35">
      <c r="A1082" s="1" t="str">
        <v/>
      </c>
    </row>
    <row r="1083" spans="1:1" ht="14.25" customHeight="1" x14ac:dyDescent="0.35">
      <c r="A1083" s="1" t="str">
        <v/>
      </c>
    </row>
    <row r="1084" spans="1:1" ht="14.25" customHeight="1" x14ac:dyDescent="0.35">
      <c r="A1084" s="1" t="str">
        <v/>
      </c>
    </row>
    <row r="1085" spans="1:1" ht="14.25" customHeight="1" x14ac:dyDescent="0.35">
      <c r="A1085" s="1" t="str">
        <v/>
      </c>
    </row>
    <row r="1086" spans="1:1" ht="14.25" customHeight="1" x14ac:dyDescent="0.35">
      <c r="A1086" s="1" t="str">
        <v/>
      </c>
    </row>
    <row r="1087" spans="1:1" ht="14.25" customHeight="1" x14ac:dyDescent="0.35">
      <c r="A1087" s="1" t="str">
        <v/>
      </c>
    </row>
    <row r="1088" spans="1:1" ht="14.25" customHeight="1" x14ac:dyDescent="0.35">
      <c r="A1088" s="1" t="str">
        <v/>
      </c>
    </row>
    <row r="1089" spans="1:1" ht="14.25" customHeight="1" x14ac:dyDescent="0.35">
      <c r="A1089" s="1" t="str">
        <v/>
      </c>
    </row>
    <row r="1090" spans="1:1" ht="14.25" customHeight="1" x14ac:dyDescent="0.35">
      <c r="A1090" s="1" t="str">
        <v/>
      </c>
    </row>
    <row r="1091" spans="1:1" ht="14.25" customHeight="1" x14ac:dyDescent="0.35">
      <c r="A1091" s="1" t="str">
        <v/>
      </c>
    </row>
    <row r="1092" spans="1:1" ht="14.25" customHeight="1" x14ac:dyDescent="0.35">
      <c r="A1092" s="1" t="str">
        <v/>
      </c>
    </row>
    <row r="1093" spans="1:1" ht="14.25" customHeight="1" x14ac:dyDescent="0.35">
      <c r="A1093" s="1" t="str">
        <v/>
      </c>
    </row>
    <row r="1094" spans="1:1" ht="14.25" customHeight="1" x14ac:dyDescent="0.35">
      <c r="A1094" s="1" t="str">
        <v/>
      </c>
    </row>
    <row r="1095" spans="1:1" ht="14.25" customHeight="1" x14ac:dyDescent="0.35">
      <c r="A1095" s="1" t="str">
        <v/>
      </c>
    </row>
    <row r="1096" spans="1:1" ht="14.25" customHeight="1" x14ac:dyDescent="0.35">
      <c r="A1096" s="1" t="str">
        <v/>
      </c>
    </row>
    <row r="1097" spans="1:1" ht="14.25" customHeight="1" x14ac:dyDescent="0.35">
      <c r="A1097" s="1" t="str">
        <v/>
      </c>
    </row>
    <row r="1098" spans="1:1" ht="14.25" customHeight="1" x14ac:dyDescent="0.35">
      <c r="A1098" s="1" t="str">
        <v/>
      </c>
    </row>
    <row r="1099" spans="1:1" ht="14.25" customHeight="1" x14ac:dyDescent="0.35">
      <c r="A1099" s="1" t="str">
        <v/>
      </c>
    </row>
    <row r="1100" spans="1:1" ht="14.25" customHeight="1" x14ac:dyDescent="0.35">
      <c r="A1100" s="1" t="str">
        <v/>
      </c>
    </row>
    <row r="1101" spans="1:1" ht="14.25" customHeight="1" x14ac:dyDescent="0.35">
      <c r="A1101" s="1" t="str">
        <v/>
      </c>
    </row>
    <row r="1102" spans="1:1" ht="14.25" customHeight="1" x14ac:dyDescent="0.35">
      <c r="A1102" s="1" t="str">
        <v/>
      </c>
    </row>
    <row r="1103" spans="1:1" ht="14.25" customHeight="1" x14ac:dyDescent="0.35">
      <c r="A1103" s="1" t="str">
        <v/>
      </c>
    </row>
    <row r="1104" spans="1:1" ht="14.25" customHeight="1" x14ac:dyDescent="0.35">
      <c r="A1104" s="1" t="str">
        <v/>
      </c>
    </row>
    <row r="1105" spans="1:1" ht="14.25" customHeight="1" x14ac:dyDescent="0.35">
      <c r="A1105" s="1" t="str">
        <v/>
      </c>
    </row>
    <row r="1106" spans="1:1" ht="14.25" customHeight="1" x14ac:dyDescent="0.35">
      <c r="A1106" s="1" t="str">
        <v/>
      </c>
    </row>
    <row r="1107" spans="1:1" ht="14.25" customHeight="1" x14ac:dyDescent="0.35">
      <c r="A1107" s="1" t="str">
        <v/>
      </c>
    </row>
    <row r="1108" spans="1:1" ht="14.25" customHeight="1" x14ac:dyDescent="0.35">
      <c r="A1108" s="1" t="str">
        <v/>
      </c>
    </row>
    <row r="1109" spans="1:1" ht="14.25" customHeight="1" x14ac:dyDescent="0.35">
      <c r="A1109" s="1" t="str">
        <v/>
      </c>
    </row>
    <row r="1110" spans="1:1" ht="14.25" customHeight="1" x14ac:dyDescent="0.35">
      <c r="A1110" s="1" t="str">
        <v/>
      </c>
    </row>
    <row r="1111" spans="1:1" ht="14.25" customHeight="1" x14ac:dyDescent="0.35">
      <c r="A1111" s="1" t="str">
        <v/>
      </c>
    </row>
    <row r="1112" spans="1:1" ht="14.25" customHeight="1" x14ac:dyDescent="0.35">
      <c r="A1112" s="1" t="str">
        <v/>
      </c>
    </row>
    <row r="1113" spans="1:1" ht="14.25" customHeight="1" x14ac:dyDescent="0.35">
      <c r="A1113" s="1" t="str">
        <v/>
      </c>
    </row>
    <row r="1114" spans="1:1" ht="14.25" customHeight="1" x14ac:dyDescent="0.35">
      <c r="A1114" s="1" t="str">
        <v/>
      </c>
    </row>
    <row r="1115" spans="1:1" ht="14.25" customHeight="1" x14ac:dyDescent="0.35">
      <c r="A1115" s="1" t="str">
        <v/>
      </c>
    </row>
    <row r="1116" spans="1:1" ht="14.25" customHeight="1" x14ac:dyDescent="0.35">
      <c r="A1116" s="1" t="str">
        <v/>
      </c>
    </row>
    <row r="1117" spans="1:1" ht="14.25" customHeight="1" x14ac:dyDescent="0.35">
      <c r="A1117" s="1" t="str">
        <v/>
      </c>
    </row>
    <row r="1118" spans="1:1" ht="14.25" customHeight="1" x14ac:dyDescent="0.35">
      <c r="A1118" s="1" t="str">
        <v/>
      </c>
    </row>
    <row r="1119" spans="1:1" ht="14.25" customHeight="1" x14ac:dyDescent="0.35">
      <c r="A1119" s="1" t="str">
        <v/>
      </c>
    </row>
    <row r="1120" spans="1:1" ht="14.25" customHeight="1" x14ac:dyDescent="0.35">
      <c r="A1120" s="1" t="str">
        <v/>
      </c>
    </row>
    <row r="1121" spans="1:1" ht="14.25" customHeight="1" x14ac:dyDescent="0.35">
      <c r="A1121" s="1" t="str">
        <v/>
      </c>
    </row>
    <row r="1122" spans="1:1" ht="14.25" customHeight="1" x14ac:dyDescent="0.35">
      <c r="A1122" s="1" t="str">
        <v/>
      </c>
    </row>
    <row r="1123" spans="1:1" ht="14.25" customHeight="1" x14ac:dyDescent="0.35">
      <c r="A1123" s="1" t="str">
        <v/>
      </c>
    </row>
    <row r="1124" spans="1:1" ht="14.25" customHeight="1" x14ac:dyDescent="0.35">
      <c r="A1124" s="1" t="str">
        <v/>
      </c>
    </row>
    <row r="1125" spans="1:1" ht="14.25" customHeight="1" x14ac:dyDescent="0.35">
      <c r="A1125" s="1" t="str">
        <v/>
      </c>
    </row>
    <row r="1126" spans="1:1" ht="14.25" customHeight="1" x14ac:dyDescent="0.35">
      <c r="A1126" s="1" t="str">
        <v/>
      </c>
    </row>
    <row r="1127" spans="1:1" ht="14.25" customHeight="1" x14ac:dyDescent="0.35">
      <c r="A1127" s="1" t="str">
        <v/>
      </c>
    </row>
    <row r="1128" spans="1:1" ht="14.25" customHeight="1" x14ac:dyDescent="0.35">
      <c r="A1128" s="1" t="str">
        <v/>
      </c>
    </row>
    <row r="1129" spans="1:1" ht="14.25" customHeight="1" x14ac:dyDescent="0.35">
      <c r="A1129" s="1" t="str">
        <v/>
      </c>
    </row>
    <row r="1130" spans="1:1" ht="14.25" customHeight="1" x14ac:dyDescent="0.35">
      <c r="A1130" s="1" t="str">
        <v/>
      </c>
    </row>
    <row r="1131" spans="1:1" ht="14.25" customHeight="1" x14ac:dyDescent="0.35">
      <c r="A1131" s="1" t="str">
        <v/>
      </c>
    </row>
    <row r="1132" spans="1:1" ht="14.25" customHeight="1" x14ac:dyDescent="0.35">
      <c r="A1132" s="1" t="str">
        <v/>
      </c>
    </row>
    <row r="1133" spans="1:1" ht="14.25" customHeight="1" x14ac:dyDescent="0.35">
      <c r="A1133" s="1" t="str">
        <v/>
      </c>
    </row>
    <row r="1134" spans="1:1" ht="14.25" customHeight="1" x14ac:dyDescent="0.35">
      <c r="A1134" s="1" t="str">
        <v/>
      </c>
    </row>
    <row r="1135" spans="1:1" ht="14.25" customHeight="1" x14ac:dyDescent="0.35">
      <c r="A1135" s="1" t="str">
        <v/>
      </c>
    </row>
    <row r="1136" spans="1:1" ht="14.25" customHeight="1" x14ac:dyDescent="0.35">
      <c r="A1136" s="1" t="str">
        <v/>
      </c>
    </row>
    <row r="1137" spans="1:1" ht="14.25" customHeight="1" x14ac:dyDescent="0.35">
      <c r="A1137" s="1" t="str">
        <v/>
      </c>
    </row>
    <row r="1138" spans="1:1" ht="14.25" customHeight="1" x14ac:dyDescent="0.35">
      <c r="A1138" s="1" t="str">
        <v/>
      </c>
    </row>
    <row r="1139" spans="1:1" ht="14.25" customHeight="1" x14ac:dyDescent="0.35">
      <c r="A1139" s="1" t="str">
        <v/>
      </c>
    </row>
    <row r="1140" spans="1:1" ht="14.25" customHeight="1" x14ac:dyDescent="0.35">
      <c r="A1140" s="1" t="str">
        <v/>
      </c>
    </row>
    <row r="1141" spans="1:1" ht="14.25" customHeight="1" x14ac:dyDescent="0.35">
      <c r="A1141" s="1" t="str">
        <v/>
      </c>
    </row>
    <row r="1142" spans="1:1" ht="14.25" customHeight="1" x14ac:dyDescent="0.35">
      <c r="A1142" s="1" t="str">
        <v/>
      </c>
    </row>
    <row r="1143" spans="1:1" ht="14.25" customHeight="1" x14ac:dyDescent="0.35">
      <c r="A1143" s="1" t="str">
        <v/>
      </c>
    </row>
    <row r="1144" spans="1:1" ht="14.25" customHeight="1" x14ac:dyDescent="0.35">
      <c r="A1144" s="1" t="str">
        <v/>
      </c>
    </row>
    <row r="1145" spans="1:1" ht="14.25" customHeight="1" x14ac:dyDescent="0.35">
      <c r="A1145" s="1" t="str">
        <v/>
      </c>
    </row>
    <row r="1146" spans="1:1" ht="14.25" customHeight="1" x14ac:dyDescent="0.35">
      <c r="A1146" s="1" t="str">
        <v/>
      </c>
    </row>
    <row r="1147" spans="1:1" ht="14.25" customHeight="1" x14ac:dyDescent="0.35">
      <c r="A1147" s="1" t="str">
        <v/>
      </c>
    </row>
    <row r="1148" spans="1:1" ht="14.25" customHeight="1" x14ac:dyDescent="0.35">
      <c r="A1148" s="1" t="str">
        <v/>
      </c>
    </row>
    <row r="1149" spans="1:1" ht="14.25" customHeight="1" x14ac:dyDescent="0.35">
      <c r="A1149" s="1" t="str">
        <v/>
      </c>
    </row>
    <row r="1150" spans="1:1" ht="14.25" customHeight="1" x14ac:dyDescent="0.35">
      <c r="A1150" s="1" t="str">
        <v/>
      </c>
    </row>
    <row r="1151" spans="1:1" ht="14.25" customHeight="1" x14ac:dyDescent="0.35">
      <c r="A1151" s="1" t="str">
        <v/>
      </c>
    </row>
    <row r="1152" spans="1:1" ht="14.25" customHeight="1" x14ac:dyDescent="0.35">
      <c r="A1152" s="1" t="str">
        <v/>
      </c>
    </row>
    <row r="1153" spans="1:1" ht="14.25" customHeight="1" x14ac:dyDescent="0.35">
      <c r="A1153" s="1" t="str">
        <v/>
      </c>
    </row>
    <row r="1154" spans="1:1" ht="14.25" customHeight="1" x14ac:dyDescent="0.35">
      <c r="A1154" s="1" t="str">
        <v/>
      </c>
    </row>
    <row r="1155" spans="1:1" ht="14.25" customHeight="1" x14ac:dyDescent="0.35">
      <c r="A1155" s="1" t="str">
        <v/>
      </c>
    </row>
    <row r="1156" spans="1:1" ht="14.25" customHeight="1" x14ac:dyDescent="0.35">
      <c r="A1156" s="1" t="str">
        <v/>
      </c>
    </row>
    <row r="1157" spans="1:1" ht="14.25" customHeight="1" x14ac:dyDescent="0.35">
      <c r="A1157" s="1" t="str">
        <v/>
      </c>
    </row>
    <row r="1158" spans="1:1" ht="14.25" customHeight="1" x14ac:dyDescent="0.35">
      <c r="A1158" s="1" t="str">
        <v/>
      </c>
    </row>
    <row r="1159" spans="1:1" ht="14.25" customHeight="1" x14ac:dyDescent="0.35">
      <c r="A1159" s="1" t="str">
        <v/>
      </c>
    </row>
    <row r="1160" spans="1:1" ht="14.25" customHeight="1" x14ac:dyDescent="0.35">
      <c r="A1160" s="1" t="str">
        <v/>
      </c>
    </row>
    <row r="1161" spans="1:1" ht="14.25" customHeight="1" x14ac:dyDescent="0.35">
      <c r="A1161" s="1" t="str">
        <v/>
      </c>
    </row>
    <row r="1162" spans="1:1" ht="14.25" customHeight="1" x14ac:dyDescent="0.35">
      <c r="A1162" s="1" t="str">
        <v/>
      </c>
    </row>
    <row r="1163" spans="1:1" ht="14.25" customHeight="1" x14ac:dyDescent="0.35">
      <c r="A1163" s="1" t="str">
        <v/>
      </c>
    </row>
    <row r="1164" spans="1:1" ht="14.25" customHeight="1" x14ac:dyDescent="0.35">
      <c r="A1164" s="1" t="str">
        <v/>
      </c>
    </row>
    <row r="1165" spans="1:1" ht="14.25" customHeight="1" x14ac:dyDescent="0.35">
      <c r="A1165" s="1" t="str">
        <v/>
      </c>
    </row>
    <row r="1166" spans="1:1" ht="14.25" customHeight="1" x14ac:dyDescent="0.35">
      <c r="A1166" s="1" t="str">
        <v/>
      </c>
    </row>
    <row r="1167" spans="1:1" ht="14.25" customHeight="1" x14ac:dyDescent="0.35">
      <c r="A1167" s="1" t="str">
        <v/>
      </c>
    </row>
    <row r="1168" spans="1:1" ht="14.25" customHeight="1" x14ac:dyDescent="0.35">
      <c r="A1168" s="1" t="str">
        <v/>
      </c>
    </row>
    <row r="1169" spans="1:1" ht="14.25" customHeight="1" x14ac:dyDescent="0.35">
      <c r="A1169" s="1" t="str">
        <v/>
      </c>
    </row>
    <row r="1170" spans="1:1" ht="14.25" customHeight="1" x14ac:dyDescent="0.35">
      <c r="A1170" s="1" t="str">
        <v/>
      </c>
    </row>
    <row r="1171" spans="1:1" ht="14.25" customHeight="1" x14ac:dyDescent="0.35">
      <c r="A1171" s="1" t="str">
        <v/>
      </c>
    </row>
    <row r="1172" spans="1:1" ht="14.25" customHeight="1" x14ac:dyDescent="0.35">
      <c r="A1172" s="1" t="str">
        <v/>
      </c>
    </row>
    <row r="1173" spans="1:1" ht="14.25" customHeight="1" x14ac:dyDescent="0.35">
      <c r="A1173" s="1" t="str">
        <v/>
      </c>
    </row>
    <row r="1174" spans="1:1" ht="14.25" customHeight="1" x14ac:dyDescent="0.35">
      <c r="A1174" s="1" t="str">
        <v/>
      </c>
    </row>
    <row r="1175" spans="1:1" ht="14.25" customHeight="1" x14ac:dyDescent="0.35">
      <c r="A1175" s="1" t="str">
        <v/>
      </c>
    </row>
    <row r="1176" spans="1:1" ht="14.25" customHeight="1" x14ac:dyDescent="0.35">
      <c r="A1176" s="1" t="str">
        <v/>
      </c>
    </row>
    <row r="1177" spans="1:1" ht="14.25" customHeight="1" x14ac:dyDescent="0.35">
      <c r="A1177" s="1" t="str">
        <v/>
      </c>
    </row>
    <row r="1178" spans="1:1" ht="14.25" customHeight="1" x14ac:dyDescent="0.35">
      <c r="A1178" s="1" t="str">
        <v/>
      </c>
    </row>
    <row r="1179" spans="1:1" ht="14.25" customHeight="1" x14ac:dyDescent="0.35">
      <c r="A1179" s="1" t="str">
        <v/>
      </c>
    </row>
    <row r="1180" spans="1:1" ht="14.25" customHeight="1" x14ac:dyDescent="0.35">
      <c r="A1180" s="1" t="str">
        <v/>
      </c>
    </row>
    <row r="1181" spans="1:1" ht="14.25" customHeight="1" x14ac:dyDescent="0.35">
      <c r="A1181" s="1" t="str">
        <v/>
      </c>
    </row>
    <row r="1182" spans="1:1" ht="14.25" customHeight="1" x14ac:dyDescent="0.35">
      <c r="A1182" s="1" t="str">
        <v/>
      </c>
    </row>
    <row r="1183" spans="1:1" ht="14.25" customHeight="1" x14ac:dyDescent="0.35">
      <c r="A1183" s="1" t="str">
        <v/>
      </c>
    </row>
    <row r="1184" spans="1:1" ht="14.25" customHeight="1" x14ac:dyDescent="0.35">
      <c r="A1184" s="1" t="str">
        <v/>
      </c>
    </row>
    <row r="1185" spans="1:1" ht="14.25" customHeight="1" x14ac:dyDescent="0.35">
      <c r="A1185" s="1" t="str">
        <v/>
      </c>
    </row>
    <row r="1186" spans="1:1" ht="14.25" customHeight="1" x14ac:dyDescent="0.35">
      <c r="A1186" s="1" t="str">
        <v/>
      </c>
    </row>
    <row r="1187" spans="1:1" ht="14.25" customHeight="1" x14ac:dyDescent="0.35">
      <c r="A1187" s="1" t="str">
        <v/>
      </c>
    </row>
    <row r="1188" spans="1:1" ht="14.25" customHeight="1" x14ac:dyDescent="0.35">
      <c r="A1188" s="1" t="str">
        <v/>
      </c>
    </row>
    <row r="1189" spans="1:1" ht="14.25" customHeight="1" x14ac:dyDescent="0.35">
      <c r="A1189" s="1" t="str">
        <v/>
      </c>
    </row>
    <row r="1190" spans="1:1" ht="14.25" customHeight="1" x14ac:dyDescent="0.35">
      <c r="A1190" s="1" t="str">
        <v/>
      </c>
    </row>
    <row r="1191" spans="1:1" ht="14.25" customHeight="1" x14ac:dyDescent="0.35">
      <c r="A1191" s="1" t="str">
        <v/>
      </c>
    </row>
    <row r="1192" spans="1:1" ht="14.25" customHeight="1" x14ac:dyDescent="0.35">
      <c r="A1192" s="1" t="str">
        <v/>
      </c>
    </row>
    <row r="1193" spans="1:1" ht="14.25" customHeight="1" x14ac:dyDescent="0.35">
      <c r="A1193" s="1" t="str">
        <v/>
      </c>
    </row>
    <row r="1194" spans="1:1" ht="14.25" customHeight="1" x14ac:dyDescent="0.35">
      <c r="A1194" s="1" t="str">
        <v/>
      </c>
    </row>
    <row r="1195" spans="1:1" ht="14.25" customHeight="1" x14ac:dyDescent="0.35">
      <c r="A1195" s="1" t="str">
        <v/>
      </c>
    </row>
    <row r="1196" spans="1:1" ht="14.25" customHeight="1" x14ac:dyDescent="0.35">
      <c r="A1196" s="1" t="str">
        <v/>
      </c>
    </row>
    <row r="1197" spans="1:1" ht="14.25" customHeight="1" x14ac:dyDescent="0.35">
      <c r="A1197" s="1" t="str">
        <v/>
      </c>
    </row>
    <row r="1198" spans="1:1" ht="14.25" customHeight="1" x14ac:dyDescent="0.35">
      <c r="A1198" s="1" t="str">
        <v/>
      </c>
    </row>
    <row r="1199" spans="1:1" ht="14.25" customHeight="1" x14ac:dyDescent="0.35">
      <c r="A1199" s="1" t="str">
        <v/>
      </c>
    </row>
    <row r="1200" spans="1:1" ht="14.25" customHeight="1" x14ac:dyDescent="0.35">
      <c r="A1200" s="1" t="str">
        <v/>
      </c>
    </row>
    <row r="1201" spans="1:1" ht="14.25" customHeight="1" x14ac:dyDescent="0.35">
      <c r="A1201" s="1" t="str">
        <v/>
      </c>
    </row>
    <row r="1202" spans="1:1" ht="14.25" customHeight="1" x14ac:dyDescent="0.35">
      <c r="A1202" s="1" t="str">
        <v/>
      </c>
    </row>
    <row r="1203" spans="1:1" ht="14.25" customHeight="1" x14ac:dyDescent="0.35">
      <c r="A1203" s="1" t="str">
        <v/>
      </c>
    </row>
    <row r="1204" spans="1:1" ht="14.25" customHeight="1" x14ac:dyDescent="0.35">
      <c r="A1204" s="1" t="str">
        <v/>
      </c>
    </row>
    <row r="1205" spans="1:1" ht="14.25" customHeight="1" x14ac:dyDescent="0.35">
      <c r="A1205" s="1" t="str">
        <v/>
      </c>
    </row>
    <row r="1206" spans="1:1" ht="14.25" customHeight="1" x14ac:dyDescent="0.35">
      <c r="A1206" s="1" t="str">
        <v/>
      </c>
    </row>
    <row r="1207" spans="1:1" ht="14.25" customHeight="1" x14ac:dyDescent="0.35">
      <c r="A1207" s="1" t="str">
        <v/>
      </c>
    </row>
    <row r="1208" spans="1:1" ht="14.25" customHeight="1" x14ac:dyDescent="0.35">
      <c r="A1208" s="1" t="str">
        <v/>
      </c>
    </row>
    <row r="1209" spans="1:1" ht="14.25" customHeight="1" x14ac:dyDescent="0.35">
      <c r="A1209" s="1" t="str">
        <v/>
      </c>
    </row>
    <row r="1210" spans="1:1" ht="14.25" customHeight="1" x14ac:dyDescent="0.35">
      <c r="A1210" s="1" t="str">
        <v/>
      </c>
    </row>
    <row r="1211" spans="1:1" ht="14.25" customHeight="1" x14ac:dyDescent="0.35">
      <c r="A1211" s="1" t="str">
        <v/>
      </c>
    </row>
    <row r="1212" spans="1:1" ht="14.25" customHeight="1" x14ac:dyDescent="0.35">
      <c r="A1212" s="1" t="str">
        <v/>
      </c>
    </row>
    <row r="1213" spans="1:1" ht="14.25" customHeight="1" x14ac:dyDescent="0.35">
      <c r="A1213" s="1" t="str">
        <v/>
      </c>
    </row>
    <row r="1214" spans="1:1" ht="14.25" customHeight="1" x14ac:dyDescent="0.35">
      <c r="A1214" s="1" t="str">
        <v/>
      </c>
    </row>
    <row r="1215" spans="1:1" ht="14.25" customHeight="1" x14ac:dyDescent="0.35">
      <c r="A1215" s="1" t="str">
        <v/>
      </c>
    </row>
    <row r="1216" spans="1:1" ht="14.25" customHeight="1" x14ac:dyDescent="0.35">
      <c r="A1216" s="1" t="str">
        <v/>
      </c>
    </row>
    <row r="1217" spans="1:1" ht="14.25" customHeight="1" x14ac:dyDescent="0.35">
      <c r="A1217" s="1" t="str">
        <v/>
      </c>
    </row>
    <row r="1218" spans="1:1" ht="14.25" customHeight="1" x14ac:dyDescent="0.35">
      <c r="A1218" s="1" t="str">
        <v/>
      </c>
    </row>
    <row r="1219" spans="1:1" ht="14.25" customHeight="1" x14ac:dyDescent="0.35">
      <c r="A1219" s="1" t="str">
        <v/>
      </c>
    </row>
    <row r="1220" spans="1:1" ht="14.25" customHeight="1" x14ac:dyDescent="0.35">
      <c r="A1220" s="1" t="str">
        <v/>
      </c>
    </row>
    <row r="1221" spans="1:1" ht="14.25" customHeight="1" x14ac:dyDescent="0.35">
      <c r="A1221" s="1" t="str">
        <v/>
      </c>
    </row>
    <row r="1222" spans="1:1" ht="14.25" customHeight="1" x14ac:dyDescent="0.35">
      <c r="A1222" s="1" t="str">
        <v/>
      </c>
    </row>
    <row r="1223" spans="1:1" ht="14.25" customHeight="1" x14ac:dyDescent="0.35">
      <c r="A1223" s="1" t="str">
        <v/>
      </c>
    </row>
    <row r="1224" spans="1:1" ht="14.25" customHeight="1" x14ac:dyDescent="0.35">
      <c r="A1224" s="1" t="str">
        <v/>
      </c>
    </row>
    <row r="1225" spans="1:1" ht="14.25" customHeight="1" x14ac:dyDescent="0.35">
      <c r="A1225" s="1" t="str">
        <v/>
      </c>
    </row>
    <row r="1226" spans="1:1" ht="14.25" customHeight="1" x14ac:dyDescent="0.35">
      <c r="A1226" s="1" t="str">
        <v/>
      </c>
    </row>
    <row r="1227" spans="1:1" ht="14.25" customHeight="1" x14ac:dyDescent="0.35">
      <c r="A1227" s="1" t="str">
        <v/>
      </c>
    </row>
    <row r="1228" spans="1:1" ht="14.25" customHeight="1" x14ac:dyDescent="0.35">
      <c r="A1228" s="1" t="str">
        <v/>
      </c>
    </row>
    <row r="1229" spans="1:1" ht="14.25" customHeight="1" x14ac:dyDescent="0.35">
      <c r="A1229" s="1" t="str">
        <v/>
      </c>
    </row>
    <row r="1230" spans="1:1" ht="14.25" customHeight="1" x14ac:dyDescent="0.35">
      <c r="A1230" s="1" t="str">
        <v/>
      </c>
    </row>
    <row r="1231" spans="1:1" ht="14.25" customHeight="1" x14ac:dyDescent="0.35">
      <c r="A1231" s="1" t="str">
        <v/>
      </c>
    </row>
    <row r="1232" spans="1:1" ht="14.25" customHeight="1" x14ac:dyDescent="0.35">
      <c r="A1232" s="1" t="str">
        <v/>
      </c>
    </row>
    <row r="1233" spans="1:1" ht="14.25" customHeight="1" x14ac:dyDescent="0.35">
      <c r="A1233" s="1" t="str">
        <v/>
      </c>
    </row>
    <row r="1234" spans="1:1" ht="14.25" customHeight="1" x14ac:dyDescent="0.35">
      <c r="A1234" s="1" t="str">
        <v/>
      </c>
    </row>
    <row r="1235" spans="1:1" ht="14.25" customHeight="1" x14ac:dyDescent="0.35">
      <c r="A1235" s="1" t="str">
        <v/>
      </c>
    </row>
    <row r="1236" spans="1:1" ht="14.25" customHeight="1" x14ac:dyDescent="0.35">
      <c r="A1236" s="1" t="str">
        <v/>
      </c>
    </row>
    <row r="1237" spans="1:1" ht="14.25" customHeight="1" x14ac:dyDescent="0.35">
      <c r="A1237" s="1" t="str">
        <v/>
      </c>
    </row>
    <row r="1238" spans="1:1" ht="14.25" customHeight="1" x14ac:dyDescent="0.35">
      <c r="A1238" s="1" t="str">
        <v/>
      </c>
    </row>
    <row r="1239" spans="1:1" ht="14.25" customHeight="1" x14ac:dyDescent="0.35">
      <c r="A1239" s="1" t="str">
        <v/>
      </c>
    </row>
    <row r="1240" spans="1:1" ht="14.25" customHeight="1" x14ac:dyDescent="0.35">
      <c r="A1240" s="1" t="str">
        <v/>
      </c>
    </row>
    <row r="1241" spans="1:1" ht="14.25" customHeight="1" x14ac:dyDescent="0.35">
      <c r="A1241" s="1" t="str">
        <v/>
      </c>
    </row>
    <row r="1242" spans="1:1" ht="14.25" customHeight="1" x14ac:dyDescent="0.35">
      <c r="A1242" s="1" t="str">
        <v/>
      </c>
    </row>
    <row r="1243" spans="1:1" ht="14.25" customHeight="1" x14ac:dyDescent="0.35">
      <c r="A1243" s="1" t="str">
        <v/>
      </c>
    </row>
    <row r="1244" spans="1:1" ht="14.25" customHeight="1" x14ac:dyDescent="0.35">
      <c r="A1244" s="1" t="str">
        <v/>
      </c>
    </row>
    <row r="1245" spans="1:1" ht="14.25" customHeight="1" x14ac:dyDescent="0.35">
      <c r="A1245" s="1" t="str">
        <v/>
      </c>
    </row>
    <row r="1246" spans="1:1" ht="14.25" customHeight="1" x14ac:dyDescent="0.35">
      <c r="A1246" s="1" t="str">
        <v/>
      </c>
    </row>
    <row r="1247" spans="1:1" ht="14.25" customHeight="1" x14ac:dyDescent="0.35">
      <c r="A1247" s="1" t="str">
        <v/>
      </c>
    </row>
    <row r="1248" spans="1:1" ht="14.25" customHeight="1" x14ac:dyDescent="0.35">
      <c r="A1248" s="1" t="str">
        <v/>
      </c>
    </row>
    <row r="1249" spans="1:1" ht="14.25" customHeight="1" x14ac:dyDescent="0.35">
      <c r="A1249" s="1" t="str">
        <v/>
      </c>
    </row>
    <row r="1250" spans="1:1" ht="14.25" customHeight="1" x14ac:dyDescent="0.35">
      <c r="A1250" s="1" t="str">
        <v/>
      </c>
    </row>
    <row r="1251" spans="1:1" ht="14.25" customHeight="1" x14ac:dyDescent="0.35">
      <c r="A1251" s="1" t="str">
        <v/>
      </c>
    </row>
    <row r="1252" spans="1:1" ht="14.25" customHeight="1" x14ac:dyDescent="0.35">
      <c r="A1252" s="1" t="str">
        <v/>
      </c>
    </row>
    <row r="1253" spans="1:1" ht="14.25" customHeight="1" x14ac:dyDescent="0.35">
      <c r="A1253" s="1" t="str">
        <v/>
      </c>
    </row>
    <row r="1254" spans="1:1" ht="14.25" customHeight="1" x14ac:dyDescent="0.35">
      <c r="A1254" s="1" t="str">
        <v/>
      </c>
    </row>
    <row r="1255" spans="1:1" ht="14.25" customHeight="1" x14ac:dyDescent="0.35">
      <c r="A1255" s="1" t="str">
        <v/>
      </c>
    </row>
    <row r="1256" spans="1:1" ht="14.25" customHeight="1" x14ac:dyDescent="0.35">
      <c r="A1256" s="1" t="str">
        <v/>
      </c>
    </row>
    <row r="1257" spans="1:1" ht="14.25" customHeight="1" x14ac:dyDescent="0.35">
      <c r="A1257" s="1" t="str">
        <v/>
      </c>
    </row>
    <row r="1258" spans="1:1" ht="14.25" customHeight="1" x14ac:dyDescent="0.35">
      <c r="A1258" s="1" t="str">
        <v/>
      </c>
    </row>
    <row r="1259" spans="1:1" ht="14.25" customHeight="1" x14ac:dyDescent="0.35">
      <c r="A1259" s="1" t="str">
        <v/>
      </c>
    </row>
    <row r="1260" spans="1:1" ht="14.25" customHeight="1" x14ac:dyDescent="0.35">
      <c r="A1260" s="1" t="str">
        <v/>
      </c>
    </row>
    <row r="1261" spans="1:1" ht="14.25" customHeight="1" x14ac:dyDescent="0.35">
      <c r="A1261" s="1" t="str">
        <v/>
      </c>
    </row>
    <row r="1262" spans="1:1" ht="14.25" customHeight="1" x14ac:dyDescent="0.35">
      <c r="A1262" s="1" t="str">
        <v/>
      </c>
    </row>
    <row r="1263" spans="1:1" ht="14.25" customHeight="1" x14ac:dyDescent="0.35">
      <c r="A1263" s="1" t="str">
        <v/>
      </c>
    </row>
    <row r="1264" spans="1:1" ht="14.25" customHeight="1" x14ac:dyDescent="0.35">
      <c r="A1264" s="1" t="str">
        <v/>
      </c>
    </row>
    <row r="1265" spans="1:1" ht="14.25" customHeight="1" x14ac:dyDescent="0.35">
      <c r="A1265" s="1" t="str">
        <v/>
      </c>
    </row>
    <row r="1266" spans="1:1" ht="14.25" customHeight="1" x14ac:dyDescent="0.35">
      <c r="A1266" s="1" t="str">
        <v/>
      </c>
    </row>
    <row r="1267" spans="1:1" ht="14.25" customHeight="1" x14ac:dyDescent="0.35">
      <c r="A1267" s="1" t="str">
        <v/>
      </c>
    </row>
    <row r="1268" spans="1:1" ht="14.25" customHeight="1" x14ac:dyDescent="0.35">
      <c r="A1268" s="1" t="str">
        <v/>
      </c>
    </row>
    <row r="1269" spans="1:1" ht="14.25" customHeight="1" x14ac:dyDescent="0.35">
      <c r="A1269" s="1" t="str">
        <v/>
      </c>
    </row>
    <row r="1270" spans="1:1" ht="14.25" customHeight="1" x14ac:dyDescent="0.35">
      <c r="A1270" s="1" t="str">
        <v/>
      </c>
    </row>
    <row r="1271" spans="1:1" ht="14.25" customHeight="1" x14ac:dyDescent="0.35">
      <c r="A1271" s="1" t="str">
        <v/>
      </c>
    </row>
    <row r="1272" spans="1:1" ht="14.25" customHeight="1" x14ac:dyDescent="0.35">
      <c r="A1272" s="1" t="str">
        <v/>
      </c>
    </row>
    <row r="1273" spans="1:1" ht="14.25" customHeight="1" x14ac:dyDescent="0.35">
      <c r="A1273" s="1" t="str">
        <v/>
      </c>
    </row>
    <row r="1274" spans="1:1" ht="14.25" customHeight="1" x14ac:dyDescent="0.35">
      <c r="A1274" s="1" t="str">
        <v/>
      </c>
    </row>
    <row r="1275" spans="1:1" ht="14.25" customHeight="1" x14ac:dyDescent="0.35">
      <c r="A1275" s="1" t="str">
        <v/>
      </c>
    </row>
    <row r="1276" spans="1:1" ht="14.25" customHeight="1" x14ac:dyDescent="0.35">
      <c r="A1276" s="1" t="str">
        <v/>
      </c>
    </row>
    <row r="1277" spans="1:1" ht="14.25" customHeight="1" x14ac:dyDescent="0.35">
      <c r="A1277" s="1" t="str">
        <v/>
      </c>
    </row>
    <row r="1278" spans="1:1" ht="14.25" customHeight="1" x14ac:dyDescent="0.35">
      <c r="A1278" s="1" t="str">
        <v/>
      </c>
    </row>
    <row r="1279" spans="1:1" ht="14.25" customHeight="1" x14ac:dyDescent="0.35">
      <c r="A1279" s="1" t="str">
        <v/>
      </c>
    </row>
    <row r="1280" spans="1:1" ht="14.25" customHeight="1" x14ac:dyDescent="0.35">
      <c r="A1280" s="1" t="str">
        <v/>
      </c>
    </row>
    <row r="1281" spans="1:1" ht="14.25" customHeight="1" x14ac:dyDescent="0.35">
      <c r="A1281" s="1" t="str">
        <v/>
      </c>
    </row>
    <row r="1282" spans="1:1" ht="14.25" customHeight="1" x14ac:dyDescent="0.35">
      <c r="A1282" s="1" t="str">
        <v/>
      </c>
    </row>
    <row r="1283" spans="1:1" ht="14.25" customHeight="1" x14ac:dyDescent="0.35">
      <c r="A1283" s="1" t="str">
        <v/>
      </c>
    </row>
    <row r="1284" spans="1:1" ht="14.25" customHeight="1" x14ac:dyDescent="0.35">
      <c r="A1284" s="1" t="str">
        <v/>
      </c>
    </row>
    <row r="1285" spans="1:1" ht="14.25" customHeight="1" x14ac:dyDescent="0.35">
      <c r="A1285" s="1" t="str">
        <v/>
      </c>
    </row>
    <row r="1286" spans="1:1" ht="14.25" customHeight="1" x14ac:dyDescent="0.35">
      <c r="A1286" s="1" t="str">
        <v/>
      </c>
    </row>
    <row r="1287" spans="1:1" ht="14.25" customHeight="1" x14ac:dyDescent="0.35">
      <c r="A1287" s="1" t="str">
        <v/>
      </c>
    </row>
    <row r="1288" spans="1:1" ht="14.25" customHeight="1" x14ac:dyDescent="0.35">
      <c r="A1288" s="1" t="str">
        <v/>
      </c>
    </row>
    <row r="1289" spans="1:1" ht="14.25" customHeight="1" x14ac:dyDescent="0.35">
      <c r="A1289" s="1" t="str">
        <v/>
      </c>
    </row>
    <row r="1290" spans="1:1" ht="14.25" customHeight="1" x14ac:dyDescent="0.35">
      <c r="A1290" s="1" t="str">
        <v/>
      </c>
    </row>
    <row r="1291" spans="1:1" ht="14.25" customHeight="1" x14ac:dyDescent="0.35">
      <c r="A1291" s="1" t="str">
        <v/>
      </c>
    </row>
    <row r="1292" spans="1:1" ht="14.25" customHeight="1" x14ac:dyDescent="0.35">
      <c r="A1292" s="1" t="str">
        <v/>
      </c>
    </row>
    <row r="1293" spans="1:1" ht="14.25" customHeight="1" x14ac:dyDescent="0.35">
      <c r="A1293" s="1" t="str">
        <v/>
      </c>
    </row>
    <row r="1294" spans="1:1" ht="14.25" customHeight="1" x14ac:dyDescent="0.35">
      <c r="A1294" s="1" t="str">
        <v/>
      </c>
    </row>
    <row r="1295" spans="1:1" ht="14.25" customHeight="1" x14ac:dyDescent="0.35">
      <c r="A1295" s="1" t="str">
        <v/>
      </c>
    </row>
    <row r="1296" spans="1:1" ht="14.25" customHeight="1" x14ac:dyDescent="0.35">
      <c r="A1296" s="1" t="str">
        <v/>
      </c>
    </row>
    <row r="1297" spans="1:1" ht="14.25" customHeight="1" x14ac:dyDescent="0.35">
      <c r="A1297" s="1" t="str">
        <v/>
      </c>
    </row>
    <row r="1298" spans="1:1" ht="14.25" customHeight="1" x14ac:dyDescent="0.35">
      <c r="A1298" s="1" t="str">
        <v/>
      </c>
    </row>
    <row r="1299" spans="1:1" ht="14.25" customHeight="1" x14ac:dyDescent="0.35">
      <c r="A1299" s="1" t="str">
        <v/>
      </c>
    </row>
    <row r="1300" spans="1:1" ht="14.25" customHeight="1" x14ac:dyDescent="0.35">
      <c r="A1300" s="1" t="str">
        <v/>
      </c>
    </row>
    <row r="1301" spans="1:1" ht="14.25" customHeight="1" x14ac:dyDescent="0.35">
      <c r="A1301" s="1" t="str">
        <v/>
      </c>
    </row>
    <row r="1302" spans="1:1" ht="14.25" customHeight="1" x14ac:dyDescent="0.35">
      <c r="A1302" s="1" t="str">
        <v/>
      </c>
    </row>
    <row r="1303" spans="1:1" ht="14.25" customHeight="1" x14ac:dyDescent="0.35">
      <c r="A1303" s="1" t="str">
        <v/>
      </c>
    </row>
    <row r="1304" spans="1:1" ht="14.25" customHeight="1" x14ac:dyDescent="0.35">
      <c r="A1304" s="1" t="str">
        <v/>
      </c>
    </row>
    <row r="1305" spans="1:1" ht="14.25" customHeight="1" x14ac:dyDescent="0.35">
      <c r="A1305" s="1" t="str">
        <v/>
      </c>
    </row>
    <row r="1306" spans="1:1" ht="14.25" customHeight="1" x14ac:dyDescent="0.35">
      <c r="A1306" s="1" t="str">
        <v/>
      </c>
    </row>
    <row r="1307" spans="1:1" ht="14.25" customHeight="1" x14ac:dyDescent="0.35">
      <c r="A1307" s="1" t="str">
        <v/>
      </c>
    </row>
    <row r="1308" spans="1:1" ht="14.25" customHeight="1" x14ac:dyDescent="0.35">
      <c r="A1308" s="1" t="str">
        <v/>
      </c>
    </row>
    <row r="1309" spans="1:1" ht="14.25" customHeight="1" x14ac:dyDescent="0.35">
      <c r="A1309" s="1" t="str">
        <v/>
      </c>
    </row>
    <row r="1310" spans="1:1" ht="14.25" customHeight="1" x14ac:dyDescent="0.35">
      <c r="A1310" s="1" t="str">
        <v/>
      </c>
    </row>
    <row r="1311" spans="1:1" ht="14.25" customHeight="1" x14ac:dyDescent="0.35">
      <c r="A1311" s="1" t="str">
        <v/>
      </c>
    </row>
    <row r="1312" spans="1:1" ht="14.25" customHeight="1" x14ac:dyDescent="0.35">
      <c r="A1312" s="1" t="str">
        <v/>
      </c>
    </row>
    <row r="1313" spans="1:1" ht="14.25" customHeight="1" x14ac:dyDescent="0.35">
      <c r="A1313" s="1" t="str">
        <v/>
      </c>
    </row>
    <row r="1314" spans="1:1" ht="14.25" customHeight="1" x14ac:dyDescent="0.35">
      <c r="A1314" s="1" t="str">
        <v/>
      </c>
    </row>
    <row r="1315" spans="1:1" ht="14.25" customHeight="1" x14ac:dyDescent="0.35">
      <c r="A1315" s="1" t="str">
        <v/>
      </c>
    </row>
    <row r="1316" spans="1:1" ht="14.25" customHeight="1" x14ac:dyDescent="0.35">
      <c r="A1316" s="1" t="str">
        <v/>
      </c>
    </row>
    <row r="1317" spans="1:1" ht="14.25" customHeight="1" x14ac:dyDescent="0.35">
      <c r="A1317" s="1" t="str">
        <v/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328125" defaultRowHeight="15" customHeight="1" x14ac:dyDescent="0.35"/>
  <cols>
    <col min="1" max="25" width="7.6328125" customWidth="1"/>
    <col min="26" max="26" width="116.26953125" customWidth="1"/>
  </cols>
  <sheetData>
    <row r="1" spans="1:1" ht="14.25" customHeight="1" x14ac:dyDescent="0.35"/>
    <row r="2" spans="1:1" ht="14.25" customHeight="1" x14ac:dyDescent="0.35">
      <c r="A2" s="1" t="s">
        <v>44</v>
      </c>
    </row>
    <row r="3" spans="1:1" ht="14.25" customHeight="1" x14ac:dyDescent="0.35"/>
    <row r="4" spans="1:1" ht="14.25" customHeight="1" x14ac:dyDescent="0.35"/>
    <row r="5" spans="1:1" ht="14.25" customHeight="1" x14ac:dyDescent="0.35"/>
    <row r="6" spans="1:1" ht="14.25" customHeight="1" x14ac:dyDescent="0.35"/>
    <row r="7" spans="1:1" ht="14.25" customHeight="1" x14ac:dyDescent="0.35"/>
    <row r="8" spans="1:1" ht="14.25" customHeight="1" x14ac:dyDescent="0.35"/>
    <row r="9" spans="1:1" ht="14.25" customHeight="1" x14ac:dyDescent="0.35"/>
    <row r="10" spans="1:1" ht="14.25" customHeight="1" x14ac:dyDescent="0.35"/>
    <row r="11" spans="1:1" ht="14.25" customHeight="1" x14ac:dyDescent="0.35"/>
    <row r="12" spans="1:1" ht="14.25" customHeight="1" x14ac:dyDescent="0.35"/>
    <row r="13" spans="1:1" ht="14.25" customHeight="1" x14ac:dyDescent="0.35"/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Podstawowe obliczenia statyst</vt:lpstr>
      <vt:lpstr>Testy</vt:lpstr>
      <vt:lpstr>Wniosek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Kwietniewski</dc:creator>
  <cp:lastModifiedBy>Natalia Korzonek</cp:lastModifiedBy>
  <dcterms:created xsi:type="dcterms:W3CDTF">2024-10-13T16:07:40Z</dcterms:created>
  <dcterms:modified xsi:type="dcterms:W3CDTF">2025-03-03T11:31:59Z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0x010100D8A8B5E9C8219C4E9E26F2282E86972A</vt:lpwstr>
  </property>
  <property fmtid="{D5CDD505-2E9C-101B-9397-08002B2CF9AE}" pid="3" name="MediaServiceImageTags">
    <vt:lpwstr/>
  </property>
</Properties>
</file>