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demo\demoUI_refactored\"/>
    </mc:Choice>
  </mc:AlternateContent>
  <bookViews>
    <workbookView xWindow="0" yWindow="0" windowWidth="28800" windowHeight="10785"/>
  </bookViews>
  <sheets>
    <sheet name="Nhập Câu Hỏi" sheetId="1" r:id="rId1"/>
    <sheet name="_Lookup" sheetId="2" state="hidden" r:id="rId2"/>
    <sheet name="Hướng Dẫn Sử Dụng" sheetId="3" r:id="rId3"/>
  </sheets>
  <definedNames>
    <definedName name="_xlnm._FilterDatabase" localSheetId="0" hidden="1">'Nhập Câu Hỏi'!$C$1:$Q$1</definedName>
  </definedNames>
  <calcPr calcId="0"/>
</workbook>
</file>

<file path=xl/sharedStrings.xml><?xml version="1.0" encoding="utf-8"?>
<sst xmlns="http://schemas.openxmlformats.org/spreadsheetml/2006/main" count="181" uniqueCount="155">
  <si>
    <t>STT Nhóm Lớn</t>
  </si>
  <si>
    <t>Tiêu Đề Nhóm Lớn</t>
  </si>
  <si>
    <t>STT Nhóm Nhỏ</t>
  </si>
  <si>
    <t>Nội Dung Nhóm Nhỏ</t>
  </si>
  <si>
    <t>STT Câu Hỏi</t>
  </si>
  <si>
    <t>Loại Câu Hỏi</t>
  </si>
  <si>
    <t>Điểm</t>
  </si>
  <si>
    <t>Nội Dung Câu Hỏi</t>
  </si>
  <si>
    <t>Yêu Cầu / Ghi Chú</t>
  </si>
  <si>
    <t>Giải Thích Đáp Án</t>
  </si>
  <si>
    <t>Bật Dàn Ý</t>
  </si>
  <si>
    <t>Định Dạng Nhập</t>
  </si>
  <si>
    <t>Nội Dung Đáp Án</t>
  </si>
  <si>
    <t>Nội Dung Phụ ĐA</t>
  </si>
  <si>
    <t>Đáp Án Đúng?</t>
  </si>
  <si>
    <t>1</t>
  </si>
  <si>
    <t>[text] Part 1: Nghe hiểu</t>
  </si>
  <si>
    <t>[text] Nghe đoạn hội thoại sau
[audio] https://example.com/audio1.mp3</t>
  </si>
  <si>
    <t>MCQ</t>
  </si>
  <si>
    <t>0</t>
  </si>
  <si>
    <t>TEXT</t>
  </si>
  <si>
    <t>Sai</t>
  </si>
  <si>
    <t>Công nghệ</t>
  </si>
  <si>
    <t>2</t>
  </si>
  <si>
    <t>FILL</t>
  </si>
  <si>
    <t>[text] Điền từ còn thiếu: I ___ to school every day.</t>
  </si>
  <si>
    <t>go</t>
  </si>
  <si>
    <t>Đúng</t>
  </si>
  <si>
    <t>[text] Đọc đoạn văn sau
[image] https://example.com/passage.png</t>
  </si>
  <si>
    <t>3</t>
  </si>
  <si>
    <t>[text] Part 2: Viết luận</t>
  </si>
  <si>
    <t>ESSAY</t>
  </si>
  <si>
    <t>5</t>
  </si>
  <si>
    <t>[text] Hãy viết một đoạn văn ngắn về chủ đề "Bảo vệ môi trường"</t>
  </si>
  <si>
    <t>Viết tối thiểu 150 từ</t>
  </si>
  <si>
    <t>TEXT,IMAGE</t>
  </si>
  <si>
    <t>[text] Part 3: Tài liệu tham khảo</t>
  </si>
  <si>
    <t>[video] https://example.com/video.mp4</t>
  </si>
  <si>
    <t>SOURCE_ONLY</t>
  </si>
  <si>
    <t>[text] Xem video trên và trả lời các câu hỏi bên dưới</t>
  </si>
  <si>
    <t>IMAGE</t>
  </si>
  <si>
    <t>AUDIO</t>
  </si>
  <si>
    <t>VIDEO</t>
  </si>
  <si>
    <t>TEXT,AUDIO</t>
  </si>
  <si>
    <t>TEXT,VIDEO</t>
  </si>
  <si>
    <t>IMAGE,AUDIO</t>
  </si>
  <si>
    <t>IMAGE,VIDEO</t>
  </si>
  <si>
    <t>AUDIO,VIDEO</t>
  </si>
  <si>
    <t>TEXT,IMAGE,AUDIO</t>
  </si>
  <si>
    <t>TEXT,IMAGE,VIDEO</t>
  </si>
  <si>
    <t>TEXT,AUDIO,VIDEO</t>
  </si>
  <si>
    <t>IMAGE,AUDIO,VIDEO</t>
  </si>
  <si>
    <t>TEXT,IMAGE,AUDIO,VIDEO</t>
  </si>
  <si>
    <t>HƯỚNG DẪN NHẬP LIỆU BÀI TẬP TỪ FILE EXCEL</t>
  </si>
  <si>
    <t>1. CẤU TRÚC TỔNG QUAN</t>
  </si>
  <si>
    <t xml:space="preserve">   • Mỗi Nhóm Lớn có thể chứa nhiều Nhóm Nhỏ.</t>
  </si>
  <si>
    <t xml:space="preserve">   • Mỗi Nhóm Nhỏ có thể chứa nhiều Câu Hỏi.</t>
  </si>
  <si>
    <t xml:space="preserve">   • Mỗi Câu Hỏi trắc nghiệm (MCQ) có thể chứa nhiều Đáp Án.</t>
  </si>
  <si>
    <t>2. QUY TẮC NHẬP TỪNG CỘT</t>
  </si>
  <si>
    <t xml:space="preserve">   Nhập số thứ tự: 1, 2, 3... Khi gặp số mới, hệ thống hiểu đây là bắt đầu một Nhóm Lớn (Part) mới.</t>
  </si>
  <si>
    <t xml:space="preserve">   Để trống nếu dòng hiện tại vẫn thuộc nhóm lớn ở trên.</t>
  </si>
  <si>
    <t xml:space="preserve">   Nội dung tiêu đề của Part. Hỗ trợ nhập đa phương tiện (xem mục 3 bên dưới).</t>
  </si>
  <si>
    <t xml:space="preserve">   Nhập số thứ tự: 1, 2, 3... Khi gặp số mới, hệ thống tạo Nhóm Nhỏ (Group) mới bên trong Nhóm Lớn hiện tại.</t>
  </si>
  <si>
    <t xml:space="preserve">   Nội dung/đề bài chung của nhóm nhỏ (ví dụ: bài đọc, bài nghe). Hỗ trợ đa phương tiện.</t>
  </si>
  <si>
    <t xml:space="preserve">   Nhập số thứ tự câu hỏi. Khi có giá trị ở cột này, hệ thống hiểu đây là một câu hỏi mới.</t>
  </si>
  <si>
    <t xml:space="preserve">   Dòng không có STT Câu Hỏi (để trống) sẽ được coi là dòng đáp án bổ sung cho câu hỏi MCQ phía trên.</t>
  </si>
  <si>
    <t xml:space="preserve">   Điểm số cho câu hỏi. Ví dụ: 1, 0.5, 2. Với SOURCE_ONLY thì để 0.</t>
  </si>
  <si>
    <t xml:space="preserve">   Nội dung câu hỏi hoặc nội dung hiển thị. Hỗ trợ đa phương tiện.</t>
  </si>
  <si>
    <t xml:space="preserve">   Ghi chú thêm cho câu hỏi, ví dụ: "Viết tối thiểu 150 từ". Văn bản thuần.</t>
  </si>
  <si>
    <t xml:space="preserve">   TEXT – Văn bản  |  IMAGE – Hình ảnh  |  AUDIO – Âm thanh  |  VIDEO – Video</t>
  </si>
  <si>
    <t xml:space="preserve">   Ví dụ: TEXT,IMAGE (cho phép nộp văn bản và hình ảnh)</t>
  </si>
  <si>
    <t xml:space="preserve">   Nội dung hiển thị của đáp án. Hỗ trợ đa phương tiện. Xem quy tắc theo loại câu hỏi ở mục 4.</t>
  </si>
  <si>
    <t xml:space="preserve">   Nội dung bổ sung đi kèm đáp án (ví dụ: giải nghĩa, phiên âm). Văn bản thuần.</t>
  </si>
  <si>
    <t xml:space="preserve">   [text] Nội dung văn bản ở đây</t>
  </si>
  <si>
    <t xml:space="preserve">   [image] https://link-den-hinh-anh.png</t>
  </si>
  <si>
    <t xml:space="preserve">   [audio] https://link-den-file-am-thanh.mp3</t>
  </si>
  <si>
    <t xml:space="preserve">   [video] https://link-den-video.mp4</t>
  </si>
  <si>
    <t>Ví dụ trong 1 ô:</t>
  </si>
  <si>
    <t xml:space="preserve">   [text] Nghe đoạn hội thoại sau và trả lời câu hỏi:</t>
  </si>
  <si>
    <t xml:space="preserve">   [audio] https://example.com/audio1.mp3</t>
  </si>
  <si>
    <t>4. QUY TẮC ĐÁP ÁN THEO LOẠI CÂU HỎI</t>
  </si>
  <si>
    <t xml:space="preserve">   - Chỉ được phép 1 đáp án duy nhất, điền ngay ở dòng câu hỏi.</t>
  </si>
  <si>
    <t xml:space="preserve">   - Dùng để chèn nội dung bổ sung mà không phải câu hỏi.</t>
  </si>
  <si>
    <t xml:space="preserve">   - Không cần đáp án. Điểm = 0.</t>
  </si>
  <si>
    <t>5. LƯU Ý QUAN TRỌNG</t>
  </si>
  <si>
    <t xml:space="preserve">   • Mỗi Câu Hỏi trắc nghiệm (FILL) có thể chứa duy nhất 1 Đáp Án và phải là đáp án ĐÚNG.</t>
  </si>
  <si>
    <t xml:space="preserve">   • Mỗi Câu Hỏi tự luận (ESSAY) hay dạng nội dung thêm (SOURCE_ONLY) thì không cần ĐÁP ÁN.</t>
  </si>
  <si>
    <t xml:space="preserve">   MCQ                      | Trắc nghiệm (nhiều đáp án, đánh dấu đáp án đúng)</t>
  </si>
  <si>
    <t xml:space="preserve">   ESSAY                  | Tự luận (không cần đáp án, học viên tự viết)</t>
  </si>
  <si>
    <t xml:space="preserve">   SOURCE_ONLY  | Chỉ hiển thị nội dung, không có câu hỏi</t>
  </si>
  <si>
    <t xml:space="preserve">   FILL                       |  Điền từ (1 đáp án đúng duy nhất)</t>
  </si>
  <si>
    <t xml:space="preserve">   Với loại câu hỏi SOURCE_ONLY thì điền nội dung ở đây</t>
  </si>
  <si>
    <t xml:space="preserve">   Giải thích chi tiết đáp án đúng (hiển thị sau khi chấm / khi xem lại bài làm). Chỉ định là văn bản.</t>
  </si>
  <si>
    <t>Tắt</t>
  </si>
  <si>
    <t>Bật</t>
  </si>
  <si>
    <t xml:space="preserve">   Chọn từ dropdown: Bật hoặc Tắt. Dùng cho câu hỏi ESSAY.</t>
  </si>
  <si>
    <t xml:space="preserve">   Chọn tổ hợp định dạng học viên được phép nộp bài (dùng cho ESSAY):</t>
  </si>
  <si>
    <t xml:space="preserve">   Chọn từ dropdown: Đúng hoặc Sai. Với câu FILL luôn chọn 1. ESSAY/SOURCE_ONLY để trống.</t>
  </si>
  <si>
    <t>Trong 1 ô Excel, có thể nhập nhiều loại nội dung bằng cách sử dụng các từ khóa trong ngoặc vuông:</t>
  </si>
  <si>
    <t xml:space="preserve"> Để nhập nhiều loại trong 1 ô: Nhấn Alt + Enter để xuống dòng trong ô, rồi gõ từ khóa tiếp theo.</t>
  </si>
  <si>
    <t xml:space="preserve"> Nếu nội dung chỉ là văn bản đơn giản, bạn KHÔNG cần ghi [text], cứ gõ thẳng nội dung.</t>
  </si>
  <si>
    <t xml:space="preserve"> Trắc nghiệm (MCQ):</t>
  </si>
  <si>
    <t xml:space="preserve"> Điền khuyết (FILL):</t>
  </si>
  <si>
    <t xml:space="preserve"> Tự luận (ESSAY):</t>
  </si>
  <si>
    <t xml:space="preserve"> Chỉ hiển thị nội dung (SOURCE_ONLY):</t>
  </si>
  <si>
    <t xml:space="preserve">    Không được xoá hoặc đổi tên hoặc thêm các cột ở dòng tiêu đề.</t>
  </si>
  <si>
    <t xml:space="preserve">    Không được để dòng trống giữa các nhóm hoặc câu hỏi.</t>
  </si>
  <si>
    <t xml:space="preserve">    Dữ liệu bắt đầu từ dòng 2 (dòng 1 là tiêu đề).</t>
  </si>
  <si>
    <t xml:space="preserve">    Link hình ảnh/audio/video phải là đường dẫn đầy đủ (http:// hoặc https://).</t>
  </si>
  <si>
    <t xml:space="preserve">    File Excel phải có định dạng .xlsx (không hỗ trợ .xls).</t>
  </si>
  <si>
    <t xml:space="preserve">    Cột có dropdown – vui lòng chọn từ danh sách, không gõ tay tránh sai data =&gt; lỗi.</t>
  </si>
  <si>
    <t>[text] Doctor là?</t>
  </si>
  <si>
    <t>Bác sĩ</t>
  </si>
  <si>
    <t>Cảnh sát</t>
  </si>
  <si>
    <t>Vận động viên</t>
  </si>
  <si>
    <t>[text] Park?</t>
  </si>
  <si>
    <t>Công viên</t>
  </si>
  <si>
    <t>công viên</t>
  </si>
  <si>
    <t>[image] ảnh.jpg</t>
  </si>
  <si>
    <t>[audio] audio.mp3</t>
  </si>
  <si>
    <t>âm thanh mèo kêu</t>
  </si>
  <si>
    <t>STT Phần</t>
  </si>
  <si>
    <t>Tên phần</t>
  </si>
  <si>
    <t>Phần 1</t>
  </si>
  <si>
    <t>Phần 2</t>
  </si>
  <si>
    <t>Dữ liệu bài tập được tổ chức theo 5 tầng (lớp) lồng nhau:</t>
  </si>
  <si>
    <t xml:space="preserve">   Phần(Section) → Nhóm Lớn (Part) → Nhóm Nhỏ (Group) → Câu Hỏi (Question) → Đáp Án (Answer)</t>
  </si>
  <si>
    <t xml:space="preserve">   • Mỗi Phần có thể có nhiều Nhóm Lớn.</t>
  </si>
  <si>
    <t>Cột C - STT Nhóm Lớn (Bắt buộc khi bắt đầu nhóm lớn mới)</t>
  </si>
  <si>
    <t>Cột D - Tiêu Đề Nhóm Lớn</t>
  </si>
  <si>
    <t>Cột E - STT Nhóm Nhỏ (Bắt buộc khi bắt đầu nhóm nhỏ mới)</t>
  </si>
  <si>
    <t>Cột F - Nội Dung Nhóm Nhỏ</t>
  </si>
  <si>
    <t>Cột G - STT Câu Hỏi (Bắt buộc khi bắt đầu câu hỏi mới)</t>
  </si>
  <si>
    <t>Cột H - Loại Câu Hỏi  | Chọn từ dropdown |</t>
  </si>
  <si>
    <t>Cột I - Điểm</t>
  </si>
  <si>
    <t>Cột J - Nội Dung Câu Hỏi</t>
  </si>
  <si>
    <t>Cột K - Yêu Cầu / Ghi Chú</t>
  </si>
  <si>
    <t>Cột L - Giải Thích Đáp Án</t>
  </si>
  <si>
    <t>Cột M - Bật Dàn Ý</t>
  </si>
  <si>
    <t>Cột N - Định Dạng Nhập  | Chọn từ dropdown |</t>
  </si>
  <si>
    <t>Cột O - Nội Dung Đáp Án</t>
  </si>
  <si>
    <t>Cột P - Nội Dung Phụ Đáp Án</t>
  </si>
  <si>
    <t>Cột Q - Đáp Án Đúng?  | Chọn từ dropdown |</t>
  </si>
  <si>
    <t>Cột A - STT Phần (Bắt buộc khi bắt đầu phần mới)</t>
  </si>
  <si>
    <t>Cột B - Tên Phần</t>
  </si>
  <si>
    <t xml:space="preserve">   Nhập số thứ tự: 1, 2, 3... Khi gặp số mới, hệ thống hiểu đây là bắt đầu một Phần mới.</t>
  </si>
  <si>
    <t xml:space="preserve">   Để trống nếu dòng hiện tại vẫn thuộc phần ở trên.</t>
  </si>
  <si>
    <t xml:space="preserve">   Nội dung tiêu đề của Phần</t>
  </si>
  <si>
    <t>3. CÁCH NHẬP NỘI DUNG ĐA PHƯƠNG TIỆN</t>
  </si>
  <si>
    <t xml:space="preserve">   - Dòng đầu tiên (có STT Câu Hỏi) điền đáp án đầu tiên ở cột O, P, Q.</t>
  </si>
  <si>
    <t xml:space="preserve">   - Các dòng tiếp theo: Để trống từ cột A đến L, chỉ điền cột O, P, Q.</t>
  </si>
  <si>
    <t xml:space="preserve">   - Phải có ÍT NHẤT 1 đáp án được đánh dấu Đúng (cột Q = 1).</t>
  </si>
  <si>
    <t xml:space="preserve">   - Cột Q luôn chọn 1.</t>
  </si>
  <si>
    <t xml:space="preserve">   - Không cần nhập đáp án (để trống cột O, P, Q).</t>
  </si>
  <si>
    <t xml:space="preserve">   - Nên bật Dàn Ý (M=1) và chọn Định Dạng Nhập ở cột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</si>
</sst>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6"/>
      <color rgb="FFE64A19"/>
      <name val="Arial"/>
    </font>
    <font>
      <b/>
      <sz val="13"/>
      <color rgb="FF1A56DB"/>
      <name val="Arial"/>
    </font>
    <font>
      <sz val="11"/>
      <name val="Arial"/>
    </font>
    <font>
      <b/>
      <sz val="11"/>
      <name val="Arial"/>
    </font>
    <font>
      <sz val="11"/>
      <color rgb="FFC7254E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topLeftCell="C1" workbookViewId="0">
      <pane ySplit="1" topLeftCell="A2" activePane="bottomLeft" state="frozen"/>
      <selection pane="bottomLeft" activeCell="H16" sqref="H16"/>
    </sheetView>
  </sheetViews>
  <sheetFormatPr defaultRowHeight="15" x14ac:dyDescent="0.25"/>
  <cols>
    <col min="1" max="1" width="11.5703125" style="7" customWidth="1"/>
    <col min="2" max="2" width="11.42578125" style="7" customWidth="1"/>
    <col min="3" max="3" width="14.28515625" style="7" customWidth="1"/>
    <col min="4" max="4" width="25" style="7" customWidth="1"/>
    <col min="5" max="5" width="7" style="7" customWidth="1"/>
    <col min="6" max="6" width="30" style="7" customWidth="1"/>
    <col min="7" max="7" width="7" style="7" customWidth="1"/>
    <col min="8" max="8" width="14" style="7" customWidth="1"/>
    <col min="9" max="9" width="6" style="7" customWidth="1"/>
    <col min="10" max="10" width="35" style="7" customWidth="1"/>
    <col min="11" max="12" width="20" style="7" customWidth="1"/>
    <col min="13" max="13" width="8" style="7" customWidth="1"/>
    <col min="14" max="14" width="16" style="7" customWidth="1"/>
    <col min="15" max="15" width="20" style="7" customWidth="1"/>
    <col min="16" max="16" width="26.42578125" style="7" customWidth="1"/>
    <col min="17" max="17" width="12.28515625" style="7" customWidth="1"/>
    <col min="18" max="16384" width="9.140625" style="7"/>
  </cols>
  <sheetData>
    <row r="1" spans="1:17" ht="30" customHeight="1" x14ac:dyDescent="0.25">
      <c r="A1" s="1" t="s">
        <v>121</v>
      </c>
      <c r="B1" s="1" t="s">
        <v>122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39.950000000000003" customHeight="1" x14ac:dyDescent="0.25">
      <c r="A2" s="11">
        <v>1</v>
      </c>
      <c r="B2" s="11" t="s">
        <v>123</v>
      </c>
      <c r="C2" s="8" t="s">
        <v>15</v>
      </c>
      <c r="D2" s="8" t="s">
        <v>16</v>
      </c>
      <c r="E2" s="9" t="s">
        <v>15</v>
      </c>
      <c r="F2" s="9" t="s">
        <v>17</v>
      </c>
      <c r="G2" s="10" t="s">
        <v>15</v>
      </c>
      <c r="H2" s="10" t="s">
        <v>18</v>
      </c>
      <c r="I2" s="10" t="s">
        <v>15</v>
      </c>
      <c r="J2" s="10" t="s">
        <v>111</v>
      </c>
      <c r="K2" s="10"/>
      <c r="L2" s="10"/>
      <c r="M2" s="10" t="s">
        <v>93</v>
      </c>
      <c r="N2" s="10" t="s">
        <v>20</v>
      </c>
      <c r="O2" s="10" t="s">
        <v>112</v>
      </c>
      <c r="P2" s="10"/>
      <c r="Q2" s="10" t="s">
        <v>27</v>
      </c>
    </row>
    <row r="3" spans="1:17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 t="s">
        <v>113</v>
      </c>
      <c r="P3" s="12"/>
      <c r="Q3" s="12" t="s">
        <v>21</v>
      </c>
    </row>
    <row r="4" spans="1:17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 t="s">
        <v>114</v>
      </c>
      <c r="P4" s="12"/>
      <c r="Q4" s="12" t="s">
        <v>21</v>
      </c>
    </row>
    <row r="5" spans="1:17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 t="s">
        <v>22</v>
      </c>
      <c r="P5" s="12"/>
      <c r="Q5" s="12" t="s">
        <v>21</v>
      </c>
    </row>
    <row r="6" spans="1:17" ht="30" customHeight="1" x14ac:dyDescent="0.25">
      <c r="A6" s="11"/>
      <c r="B6" s="11"/>
      <c r="C6" s="11"/>
      <c r="D6" s="11"/>
      <c r="E6" s="11"/>
      <c r="F6" s="11"/>
      <c r="G6" s="10" t="s">
        <v>23</v>
      </c>
      <c r="H6" s="10" t="s">
        <v>24</v>
      </c>
      <c r="I6" s="10" t="s">
        <v>15</v>
      </c>
      <c r="J6" s="10" t="s">
        <v>25</v>
      </c>
      <c r="K6" s="10"/>
      <c r="L6" s="10"/>
      <c r="M6" s="10" t="s">
        <v>93</v>
      </c>
      <c r="N6" s="10" t="s">
        <v>20</v>
      </c>
      <c r="O6" s="10" t="s">
        <v>26</v>
      </c>
      <c r="P6" s="10"/>
      <c r="Q6" s="10" t="s">
        <v>27</v>
      </c>
    </row>
    <row r="7" spans="1:17" ht="35.1" customHeight="1" x14ac:dyDescent="0.25">
      <c r="A7" s="11"/>
      <c r="B7" s="11"/>
      <c r="C7" s="11"/>
      <c r="D7" s="11"/>
      <c r="E7" s="9" t="s">
        <v>23</v>
      </c>
      <c r="F7" s="9" t="s">
        <v>28</v>
      </c>
      <c r="G7" s="10" t="s">
        <v>29</v>
      </c>
      <c r="H7" s="10" t="s">
        <v>18</v>
      </c>
      <c r="I7" s="10" t="s">
        <v>15</v>
      </c>
      <c r="J7" s="10" t="s">
        <v>115</v>
      </c>
      <c r="K7" s="10"/>
      <c r="L7" s="10"/>
      <c r="M7" s="10" t="s">
        <v>93</v>
      </c>
      <c r="N7" s="10" t="s">
        <v>20</v>
      </c>
      <c r="O7" s="10" t="s">
        <v>116</v>
      </c>
      <c r="P7" s="10"/>
      <c r="Q7" s="10" t="s">
        <v>27</v>
      </c>
    </row>
    <row r="8" spans="1:17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 t="s">
        <v>118</v>
      </c>
      <c r="P8" s="12" t="s">
        <v>117</v>
      </c>
      <c r="Q8" s="12" t="s">
        <v>27</v>
      </c>
    </row>
    <row r="9" spans="1:17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 t="s">
        <v>119</v>
      </c>
      <c r="P9" s="12" t="s">
        <v>120</v>
      </c>
      <c r="Q9" s="12" t="s">
        <v>21</v>
      </c>
    </row>
    <row r="10" spans="1:17" ht="39.950000000000003" customHeight="1" x14ac:dyDescent="0.25">
      <c r="A10" s="11"/>
      <c r="B10" s="11"/>
      <c r="C10" s="8" t="s">
        <v>23</v>
      </c>
      <c r="D10" s="8" t="s">
        <v>30</v>
      </c>
      <c r="E10" s="9" t="s">
        <v>15</v>
      </c>
      <c r="F10" s="9"/>
      <c r="G10" s="10" t="s">
        <v>15</v>
      </c>
      <c r="H10" s="10" t="s">
        <v>31</v>
      </c>
      <c r="I10" s="10" t="s">
        <v>32</v>
      </c>
      <c r="J10" s="10" t="s">
        <v>33</v>
      </c>
      <c r="K10" s="10" t="s">
        <v>34</v>
      </c>
      <c r="L10" s="10"/>
      <c r="M10" s="10" t="s">
        <v>94</v>
      </c>
      <c r="N10" s="10" t="s">
        <v>35</v>
      </c>
      <c r="O10" s="10"/>
      <c r="P10" s="10"/>
      <c r="Q10" s="10"/>
    </row>
    <row r="11" spans="1:17" ht="39.950000000000003" customHeight="1" x14ac:dyDescent="0.25">
      <c r="A11" s="11">
        <v>2</v>
      </c>
      <c r="B11" s="11" t="s">
        <v>124</v>
      </c>
      <c r="C11" s="8" t="s">
        <v>29</v>
      </c>
      <c r="D11" s="8" t="s">
        <v>36</v>
      </c>
      <c r="E11" s="9" t="s">
        <v>15</v>
      </c>
      <c r="F11" s="9" t="s">
        <v>37</v>
      </c>
      <c r="G11" s="10" t="s">
        <v>15</v>
      </c>
      <c r="H11" s="10" t="s">
        <v>38</v>
      </c>
      <c r="I11" s="10" t="s">
        <v>19</v>
      </c>
      <c r="J11" s="10" t="s">
        <v>39</v>
      </c>
      <c r="K11" s="10"/>
      <c r="L11" s="10"/>
      <c r="M11" s="10" t="s">
        <v>93</v>
      </c>
      <c r="N11" s="10"/>
      <c r="O11" s="10"/>
      <c r="P11" s="10"/>
      <c r="Q11" s="10"/>
    </row>
  </sheetData>
  <dataValidations count="3">
    <dataValidation type="list" allowBlank="1" showInputMessage="1" showErrorMessage="1" errorTitle="Giá trị không hợp lệ" error="Vui lòng chọn một trong các loại: MCQ, FILL, ESSAY, SOURCE_ONLY" promptTitle="Loại Câu Hỏi" prompt="Chọn loại câu hỏi:_x000a_• MCQ – Trắc nghiệm_x000a_• FILL – Điền khuyết_x000a_• ESSAY – Tự luận_x000a_• SOURCE_ONLY – Chỉ hiển thị nội dung" sqref="H2:H1000">
      <formula1>"MCQ,FILL,ESSAY,SOURCE_ONLY"</formula1>
    </dataValidation>
    <dataValidation type="list" allowBlank="1" showInputMessage="1" showErrorMessage="1" errorTitle="Giá trị không hợp lệ" error="Vui lòng chọn Đúng hoặc Sai" promptTitle="Đáp Án Đúng?" prompt="Chọn:_x000a_• Đúng – Đây là đáp án đúng_x000a_• Sai – Đây là đáp án sai" sqref="Q2:Q1000">
      <formula1>"Đúng,Sai"</formula1>
    </dataValidation>
    <dataValidation type="list" allowBlank="1" showInputMessage="1" showErrorMessage="1" errorTitle="Giá trị không hợp lệ" error="Vui lòng chọn 0 (Tắt) hoặc 1 (Bật)" promptTitle="Bật Dàn Ý" prompt="Chọn:_x000a_• Bật – Bật chức năng ghi dàn ý_x000a_• Tắt – Tắt" sqref="M2:M1048576">
      <formula1>"Tắt, Bật"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Giá trị không hợp lệ" error="Vui lòng chọn tổ hợp định dạng từ danh sách." promptTitle="Định Dạng Nhập" prompt="Chọn các loại định dạng học viên được phép nộp:_x000a_• TEXT – Văn bản_x000a_• IMAGE – Hình ảnh_x000a_• AUDIO – Âm thanh_x000a_• VIDEO – Video_x000a_Ví dụ: TEXT,IMAGE">
          <x14:formula1>
            <xm:f>_Lookup!$A$1:$A$15</xm:f>
          </x14:formula1>
          <xm:sqref>N2:N1000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5" x14ac:dyDescent="0.25"/>
  <sheetData>
    <row r="1" spans="1:1" x14ac:dyDescent="0.25">
      <c r="A1" t="s">
        <v>20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35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6"/>
  <sheetViews>
    <sheetView topLeftCell="A100" workbookViewId="0">
      <selection activeCell="D114" sqref="D114:D115"/>
    </sheetView>
  </sheetViews>
  <sheetFormatPr defaultRowHeight="15" x14ac:dyDescent="0.25"/>
  <cols>
    <col min="1" max="1" width="100" customWidth="1"/>
  </cols>
  <sheetData>
    <row r="1" spans="1:1" ht="20.100000000000001" customHeight="1" x14ac:dyDescent="0.25">
      <c r="A1" s="2" t="s">
        <v>53</v>
      </c>
    </row>
    <row r="3" spans="1:1" ht="20.100000000000001" customHeight="1" x14ac:dyDescent="0.25">
      <c r="A3" s="3" t="s">
        <v>54</v>
      </c>
    </row>
    <row r="4" spans="1:1" ht="20.100000000000001" customHeight="1" x14ac:dyDescent="0.25">
      <c r="A4" s="4" t="s">
        <v>125</v>
      </c>
    </row>
    <row r="5" spans="1:1" ht="20.100000000000001" customHeight="1" x14ac:dyDescent="0.25">
      <c r="A5" s="4" t="s">
        <v>126</v>
      </c>
    </row>
    <row r="6" spans="1:1" ht="20.100000000000001" customHeight="1" x14ac:dyDescent="0.25">
      <c r="A6" s="4" t="s">
        <v>127</v>
      </c>
    </row>
    <row r="7" spans="1:1" ht="20.100000000000001" customHeight="1" x14ac:dyDescent="0.25">
      <c r="A7" s="4" t="s">
        <v>55</v>
      </c>
    </row>
    <row r="8" spans="1:1" ht="20.100000000000001" customHeight="1" x14ac:dyDescent="0.25">
      <c r="A8" s="4" t="s">
        <v>56</v>
      </c>
    </row>
    <row r="9" spans="1:1" ht="20.100000000000001" customHeight="1" x14ac:dyDescent="0.25">
      <c r="A9" s="4" t="s">
        <v>57</v>
      </c>
    </row>
    <row r="10" spans="1:1" ht="20.100000000000001" customHeight="1" x14ac:dyDescent="0.25">
      <c r="A10" s="4" t="s">
        <v>85</v>
      </c>
    </row>
    <row r="11" spans="1:1" ht="20.100000000000001" customHeight="1" x14ac:dyDescent="0.25">
      <c r="A11" s="4" t="s">
        <v>86</v>
      </c>
    </row>
    <row r="13" spans="1:1" ht="20.100000000000001" customHeight="1" x14ac:dyDescent="0.25">
      <c r="A13" s="3" t="s">
        <v>58</v>
      </c>
    </row>
    <row r="14" spans="1:1" ht="20.100000000000001" customHeight="1" x14ac:dyDescent="0.25">
      <c r="A14" s="5" t="s">
        <v>143</v>
      </c>
    </row>
    <row r="15" spans="1:1" ht="20.100000000000001" customHeight="1" x14ac:dyDescent="0.25">
      <c r="A15" s="4" t="s">
        <v>145</v>
      </c>
    </row>
    <row r="16" spans="1:1" ht="20.100000000000001" customHeight="1" x14ac:dyDescent="0.25">
      <c r="A16" s="4" t="s">
        <v>146</v>
      </c>
    </row>
    <row r="17" spans="1:1" ht="20.100000000000001" customHeight="1" x14ac:dyDescent="0.25">
      <c r="A17" s="5" t="s">
        <v>144</v>
      </c>
    </row>
    <row r="18" spans="1:1" x14ac:dyDescent="0.25">
      <c r="A18" s="4" t="s">
        <v>147</v>
      </c>
    </row>
    <row r="20" spans="1:1" ht="20.100000000000001" customHeight="1" x14ac:dyDescent="0.25">
      <c r="A20" s="5" t="s">
        <v>128</v>
      </c>
    </row>
    <row r="21" spans="1:1" ht="20.100000000000001" customHeight="1" x14ac:dyDescent="0.25">
      <c r="A21" s="4" t="s">
        <v>59</v>
      </c>
    </row>
    <row r="22" spans="1:1" ht="20.100000000000001" customHeight="1" x14ac:dyDescent="0.25">
      <c r="A22" s="4" t="s">
        <v>60</v>
      </c>
    </row>
    <row r="24" spans="1:1" ht="20.100000000000001" customHeight="1" x14ac:dyDescent="0.25">
      <c r="A24" s="5" t="s">
        <v>129</v>
      </c>
    </row>
    <row r="25" spans="1:1" ht="20.100000000000001" customHeight="1" x14ac:dyDescent="0.25">
      <c r="A25" s="4" t="s">
        <v>61</v>
      </c>
    </row>
    <row r="27" spans="1:1" ht="20.100000000000001" customHeight="1" x14ac:dyDescent="0.25">
      <c r="A27" s="5" t="s">
        <v>130</v>
      </c>
    </row>
    <row r="28" spans="1:1" ht="33" customHeight="1" x14ac:dyDescent="0.25">
      <c r="A28" s="4" t="s">
        <v>62</v>
      </c>
    </row>
    <row r="30" spans="1:1" ht="20.100000000000001" customHeight="1" x14ac:dyDescent="0.25">
      <c r="A30" s="5" t="s">
        <v>131</v>
      </c>
    </row>
    <row r="31" spans="1:1" ht="20.100000000000001" customHeight="1" x14ac:dyDescent="0.25">
      <c r="A31" s="4" t="s">
        <v>63</v>
      </c>
    </row>
    <row r="33" spans="1:1" ht="20.100000000000001" customHeight="1" x14ac:dyDescent="0.25">
      <c r="A33" s="5" t="s">
        <v>132</v>
      </c>
    </row>
    <row r="34" spans="1:1" ht="20.100000000000001" customHeight="1" x14ac:dyDescent="0.25">
      <c r="A34" s="4" t="s">
        <v>64</v>
      </c>
    </row>
    <row r="35" spans="1:1" ht="20.100000000000001" customHeight="1" x14ac:dyDescent="0.25">
      <c r="A35" s="4" t="s">
        <v>65</v>
      </c>
    </row>
    <row r="37" spans="1:1" ht="20.100000000000001" customHeight="1" x14ac:dyDescent="0.25">
      <c r="A37" s="5" t="s">
        <v>133</v>
      </c>
    </row>
    <row r="38" spans="1:1" ht="20.100000000000001" customHeight="1" x14ac:dyDescent="0.25">
      <c r="A38" s="4" t="s">
        <v>87</v>
      </c>
    </row>
    <row r="39" spans="1:1" ht="20.100000000000001" customHeight="1" x14ac:dyDescent="0.25">
      <c r="A39" s="4" t="s">
        <v>90</v>
      </c>
    </row>
    <row r="40" spans="1:1" ht="20.100000000000001" customHeight="1" x14ac:dyDescent="0.25">
      <c r="A40" s="4" t="s">
        <v>88</v>
      </c>
    </row>
    <row r="41" spans="1:1" ht="20.100000000000001" customHeight="1" x14ac:dyDescent="0.25">
      <c r="A41" s="4" t="s">
        <v>89</v>
      </c>
    </row>
    <row r="43" spans="1:1" ht="20.100000000000001" customHeight="1" x14ac:dyDescent="0.25">
      <c r="A43" s="5" t="s">
        <v>134</v>
      </c>
    </row>
    <row r="44" spans="1:1" ht="20.100000000000001" customHeight="1" x14ac:dyDescent="0.25">
      <c r="A44" s="4" t="s">
        <v>66</v>
      </c>
    </row>
    <row r="46" spans="1:1" ht="20.100000000000001" customHeight="1" x14ac:dyDescent="0.25">
      <c r="A46" s="5" t="s">
        <v>135</v>
      </c>
    </row>
    <row r="47" spans="1:1" ht="20.100000000000001" customHeight="1" x14ac:dyDescent="0.25">
      <c r="A47" s="4" t="s">
        <v>67</v>
      </c>
    </row>
    <row r="48" spans="1:1" ht="20.100000000000001" customHeight="1" x14ac:dyDescent="0.25">
      <c r="A48" s="4" t="s">
        <v>91</v>
      </c>
    </row>
    <row r="50" spans="1:1" ht="20.100000000000001" customHeight="1" x14ac:dyDescent="0.25">
      <c r="A50" s="5" t="s">
        <v>136</v>
      </c>
    </row>
    <row r="51" spans="1:1" ht="20.100000000000001" customHeight="1" x14ac:dyDescent="0.25">
      <c r="A51" s="4" t="s">
        <v>68</v>
      </c>
    </row>
    <row r="53" spans="1:1" ht="20.100000000000001" customHeight="1" x14ac:dyDescent="0.25">
      <c r="A53" s="5" t="s">
        <v>137</v>
      </c>
    </row>
    <row r="54" spans="1:1" ht="20.100000000000001" customHeight="1" x14ac:dyDescent="0.25">
      <c r="A54" s="4" t="s">
        <v>92</v>
      </c>
    </row>
    <row r="56" spans="1:1" ht="20.100000000000001" customHeight="1" x14ac:dyDescent="0.25">
      <c r="A56" s="5" t="s">
        <v>138</v>
      </c>
    </row>
    <row r="57" spans="1:1" ht="20.100000000000001" customHeight="1" x14ac:dyDescent="0.25">
      <c r="A57" s="4" t="s">
        <v>95</v>
      </c>
    </row>
    <row r="59" spans="1:1" ht="20.100000000000001" customHeight="1" x14ac:dyDescent="0.25">
      <c r="A59" s="5" t="s">
        <v>139</v>
      </c>
    </row>
    <row r="60" spans="1:1" ht="20.100000000000001" customHeight="1" x14ac:dyDescent="0.25">
      <c r="A60" s="4" t="s">
        <v>96</v>
      </c>
    </row>
    <row r="61" spans="1:1" ht="20.100000000000001" customHeight="1" x14ac:dyDescent="0.25">
      <c r="A61" s="4" t="s">
        <v>69</v>
      </c>
    </row>
    <row r="62" spans="1:1" ht="20.100000000000001" customHeight="1" x14ac:dyDescent="0.25">
      <c r="A62" s="4" t="s">
        <v>70</v>
      </c>
    </row>
    <row r="64" spans="1:1" ht="20.100000000000001" customHeight="1" x14ac:dyDescent="0.25">
      <c r="A64" s="5" t="s">
        <v>140</v>
      </c>
    </row>
    <row r="65" spans="1:1" ht="20.100000000000001" customHeight="1" x14ac:dyDescent="0.25">
      <c r="A65" s="4" t="s">
        <v>71</v>
      </c>
    </row>
    <row r="67" spans="1:1" ht="20.100000000000001" customHeight="1" x14ac:dyDescent="0.25">
      <c r="A67" s="5" t="s">
        <v>141</v>
      </c>
    </row>
    <row r="68" spans="1:1" ht="20.100000000000001" customHeight="1" x14ac:dyDescent="0.25">
      <c r="A68" s="4" t="s">
        <v>72</v>
      </c>
    </row>
    <row r="70" spans="1:1" ht="20.100000000000001" customHeight="1" x14ac:dyDescent="0.25">
      <c r="A70" s="5" t="s">
        <v>142</v>
      </c>
    </row>
    <row r="71" spans="1:1" ht="20.100000000000001" customHeight="1" x14ac:dyDescent="0.25">
      <c r="A71" s="4" t="s">
        <v>97</v>
      </c>
    </row>
    <row r="73" spans="1:1" ht="20.100000000000001" customHeight="1" x14ac:dyDescent="0.25">
      <c r="A73" s="3" t="s">
        <v>148</v>
      </c>
    </row>
    <row r="75" spans="1:1" ht="20.100000000000001" customHeight="1" x14ac:dyDescent="0.25">
      <c r="A75" s="4" t="s">
        <v>98</v>
      </c>
    </row>
    <row r="77" spans="1:1" ht="20.100000000000001" customHeight="1" x14ac:dyDescent="0.25">
      <c r="A77" s="6" t="s">
        <v>73</v>
      </c>
    </row>
    <row r="78" spans="1:1" ht="20.100000000000001" customHeight="1" x14ac:dyDescent="0.25">
      <c r="A78" s="6" t="s">
        <v>74</v>
      </c>
    </row>
    <row r="79" spans="1:1" ht="20.100000000000001" customHeight="1" x14ac:dyDescent="0.25">
      <c r="A79" s="6" t="s">
        <v>75</v>
      </c>
    </row>
    <row r="80" spans="1:1" ht="20.100000000000001" customHeight="1" x14ac:dyDescent="0.25">
      <c r="A80" s="6" t="s">
        <v>76</v>
      </c>
    </row>
    <row r="82" spans="1:1" ht="20.100000000000001" customHeight="1" x14ac:dyDescent="0.25">
      <c r="A82" s="4" t="s">
        <v>99</v>
      </c>
    </row>
    <row r="84" spans="1:1" ht="20.100000000000001" customHeight="1" x14ac:dyDescent="0.25">
      <c r="A84" s="5" t="s">
        <v>77</v>
      </c>
    </row>
    <row r="85" spans="1:1" ht="20.100000000000001" customHeight="1" x14ac:dyDescent="0.25">
      <c r="A85" s="6" t="s">
        <v>78</v>
      </c>
    </row>
    <row r="86" spans="1:1" ht="20.100000000000001" customHeight="1" x14ac:dyDescent="0.25">
      <c r="A86" s="6" t="s">
        <v>79</v>
      </c>
    </row>
    <row r="88" spans="1:1" ht="20.100000000000001" customHeight="1" x14ac:dyDescent="0.25">
      <c r="A88" s="4" t="s">
        <v>100</v>
      </c>
    </row>
    <row r="90" spans="1:1" ht="20.100000000000001" customHeight="1" x14ac:dyDescent="0.25">
      <c r="A90" s="3" t="s">
        <v>80</v>
      </c>
    </row>
    <row r="92" spans="1:1" ht="20.100000000000001" customHeight="1" x14ac:dyDescent="0.25">
      <c r="A92" s="5" t="s">
        <v>101</v>
      </c>
    </row>
    <row r="93" spans="1:1" ht="20.100000000000001" customHeight="1" x14ac:dyDescent="0.25">
      <c r="A93" s="4" t="s">
        <v>149</v>
      </c>
    </row>
    <row r="94" spans="1:1" ht="20.100000000000001" customHeight="1" x14ac:dyDescent="0.25">
      <c r="A94" s="4" t="s">
        <v>150</v>
      </c>
    </row>
    <row r="95" spans="1:1" ht="20.100000000000001" customHeight="1" x14ac:dyDescent="0.25">
      <c r="A95" s="4" t="s">
        <v>151</v>
      </c>
    </row>
    <row r="97" spans="1:1" ht="20.100000000000001" customHeight="1" x14ac:dyDescent="0.25">
      <c r="A97" s="5" t="s">
        <v>102</v>
      </c>
    </row>
    <row r="98" spans="1:1" ht="20.100000000000001" customHeight="1" x14ac:dyDescent="0.25">
      <c r="A98" s="4" t="s">
        <v>81</v>
      </c>
    </row>
    <row r="99" spans="1:1" ht="20.100000000000001" customHeight="1" x14ac:dyDescent="0.25">
      <c r="A99" s="4" t="s">
        <v>152</v>
      </c>
    </row>
    <row r="101" spans="1:1" ht="20.100000000000001" customHeight="1" x14ac:dyDescent="0.25">
      <c r="A101" s="5" t="s">
        <v>103</v>
      </c>
    </row>
    <row r="102" spans="1:1" ht="20.100000000000001" customHeight="1" x14ac:dyDescent="0.25">
      <c r="A102" s="4" t="s">
        <v>153</v>
      </c>
    </row>
    <row r="103" spans="1:1" ht="20.100000000000001" customHeight="1" x14ac:dyDescent="0.25">
      <c r="A103" s="4" t="s">
        <v>154</v>
      </c>
    </row>
    <row r="105" spans="1:1" ht="20.100000000000001" customHeight="1" x14ac:dyDescent="0.25">
      <c r="A105" s="5" t="s">
        <v>104</v>
      </c>
    </row>
    <row r="106" spans="1:1" ht="20.100000000000001" customHeight="1" x14ac:dyDescent="0.25">
      <c r="A106" s="4" t="s">
        <v>82</v>
      </c>
    </row>
    <row r="107" spans="1:1" ht="20.100000000000001" customHeight="1" x14ac:dyDescent="0.25">
      <c r="A107" s="4" t="s">
        <v>83</v>
      </c>
    </row>
    <row r="109" spans="1:1" ht="20.100000000000001" customHeight="1" x14ac:dyDescent="0.25">
      <c r="A109" s="3" t="s">
        <v>84</v>
      </c>
    </row>
    <row r="111" spans="1:1" ht="20.100000000000001" customHeight="1" x14ac:dyDescent="0.25">
      <c r="A111" s="4" t="s">
        <v>105</v>
      </c>
    </row>
    <row r="112" spans="1:1" ht="20.100000000000001" customHeight="1" x14ac:dyDescent="0.25">
      <c r="A112" s="4" t="s">
        <v>106</v>
      </c>
    </row>
    <row r="113" spans="1:1" ht="20.100000000000001" customHeight="1" x14ac:dyDescent="0.25">
      <c r="A113" s="4" t="s">
        <v>107</v>
      </c>
    </row>
    <row r="114" spans="1:1" ht="20.100000000000001" customHeight="1" x14ac:dyDescent="0.25">
      <c r="A114" s="4" t="s">
        <v>108</v>
      </c>
    </row>
    <row r="115" spans="1:1" ht="20.100000000000001" customHeight="1" x14ac:dyDescent="0.25">
      <c r="A115" s="4" t="s">
        <v>109</v>
      </c>
    </row>
    <row r="116" spans="1:1" ht="35.25" customHeight="1" x14ac:dyDescent="0.25">
      <c r="A116" s="4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Nhập Câu Hỏi</vt:lpstr>
      <vt:lpstr>_Lookup</vt:lpstr>
      <vt:lpstr>Hướng Dẫn Sử Dụng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2026-04-01T02:40:04Z</dcterms:created>
  <dcterms:modified xsi:type="dcterms:W3CDTF">2026-04-14T03:24:50Z</dcterms:modified>
</cp:coreProperties>
</file>