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ta\Documents\MASTER\TFM\tfm\"/>
    </mc:Choice>
  </mc:AlternateContent>
  <xr:revisionPtr revIDLastSave="0" documentId="13_ncr:1_{23582EEB-A7A4-4FD1-B9E6-962431B72D76}" xr6:coauthVersionLast="47" xr6:coauthVersionMax="47" xr10:uidLastSave="{00000000-0000-0000-0000-000000000000}"/>
  <bookViews>
    <workbookView xWindow="-110" yWindow="-110" windowWidth="19420" windowHeight="10420" xr2:uid="{5AF353C7-8711-41F0-B31B-F0BE813E6C9D}"/>
  </bookViews>
  <sheets>
    <sheet name="outersection_embin_SAHA_epig" sheetId="2" r:id="rId1"/>
    <sheet name="outersection_embin_HS_epig" sheetId="6" r:id="rId2"/>
    <sheet name="intersection_emb_epig" sheetId="8" r:id="rId3"/>
    <sheet name="outersection_embin_SAHA_hormone" sheetId="5" r:id="rId4"/>
    <sheet name="outersection_embin_HS_hormone" sheetId="7" r:id="rId5"/>
    <sheet name="intersection_embin_hormone" sheetId="9" r:id="rId6"/>
    <sheet name="intersection_down_SAHA_up_Heat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<sst xmlns="http://schemas.openxmlformats.org/spreadsheetml/2006/main" count="15097" uniqueCount="4872">
  <si>
    <t>external_gene_name</t>
  </si>
  <si>
    <t>Description_Ensembl</t>
  </si>
  <si>
    <t>Uniprot_ID</t>
  </si>
  <si>
    <t>PANTHER_Family_name</t>
  </si>
  <si>
    <t>PANTHER_SF_name</t>
  </si>
  <si>
    <t>entrezgene_id</t>
  </si>
  <si>
    <t>Description_NCBI</t>
  </si>
  <si>
    <t>ALIAS</t>
  </si>
  <si>
    <t>lfc_HeatStress_SAHA</t>
  </si>
  <si>
    <t>lfc_HeatStress</t>
  </si>
  <si>
    <t>Crep1</t>
  </si>
  <si>
    <t>Crep2</t>
  </si>
  <si>
    <t>Crep3</t>
  </si>
  <si>
    <t>Trep1</t>
  </si>
  <si>
    <t>Trep2</t>
  </si>
  <si>
    <t>Trep3</t>
  </si>
  <si>
    <t>VMrep1</t>
  </si>
  <si>
    <t>VMrep2</t>
  </si>
  <si>
    <t>VMrep3</t>
  </si>
  <si>
    <t>PErep1</t>
  </si>
  <si>
    <t>PErep2</t>
  </si>
  <si>
    <t>5_8S_rRNA</t>
  </si>
  <si>
    <t>5.8S ribosomal RNA</t>
  </si>
  <si>
    <t>NA</t>
  </si>
  <si>
    <t>LFC HeatStress-SAHA :  -7.46</t>
  </si>
  <si>
    <t>LFC HeatStress :  3.63</t>
  </si>
  <si>
    <t>BnaA02g08130D</t>
  </si>
  <si>
    <t>BnaA02g08130D protein</t>
  </si>
  <si>
    <t>A0A078IFJ3</t>
  </si>
  <si>
    <t>AP2-LIKE ETHYLENE-RESPONSIVE TRANSCRIPTION FACTOR</t>
  </si>
  <si>
    <t>AP2-LIKE ETHYLENE-RESPONSIVE TRANSCRIPTION FACTOR AIL5</t>
  </si>
  <si>
    <t>LFC HeatStress-SAHA :  -3.23</t>
  </si>
  <si>
    <t>LFC HeatStress :  1.51</t>
  </si>
  <si>
    <t>BnaA04g12440D</t>
  </si>
  <si>
    <t>BnaA04g12440D protein</t>
  </si>
  <si>
    <t>A0A078FSN2</t>
  </si>
  <si>
    <t>UNCHARACTERIZED</t>
  </si>
  <si>
    <t>PROLAMIN_LIKE DOMAIN-CONTAINING PROTEIN</t>
  </si>
  <si>
    <t>LFC HeatStress-SAHA :  -4.07</t>
  </si>
  <si>
    <t>LFC HeatStress :  2.11</t>
  </si>
  <si>
    <t>BnaC05g06120D</t>
  </si>
  <si>
    <t>LFC HeatStress-SAHA :  -5.12</t>
  </si>
  <si>
    <t>LFC HeatStress :  2.46</t>
  </si>
  <si>
    <t>BnaC05g10050D</t>
  </si>
  <si>
    <t>BnaC05g10050D protein</t>
  </si>
  <si>
    <t>A0A078HG62</t>
  </si>
  <si>
    <t>CYTOCHROME P450 78A7-RELATED</t>
  </si>
  <si>
    <t>CYTOCHROME P450 78A5</t>
  </si>
  <si>
    <t>cytochrome P450 78A5</t>
  </si>
  <si>
    <t>LOC106380989</t>
  </si>
  <si>
    <t>LFC HeatStress-SAHA :  -4.81</t>
  </si>
  <si>
    <t>LFC HeatStress :  2.4</t>
  </si>
  <si>
    <t>mir-172</t>
  </si>
  <si>
    <t>mir-172 microRNA precursor family</t>
  </si>
  <si>
    <t>LFC HeatStress-SAHA :  -4.84</t>
  </si>
  <si>
    <t>LFC HeatStress :  6.09</t>
  </si>
  <si>
    <t>snoR44_J54</t>
  </si>
  <si>
    <t>Small nucleolar RNA R44/J54/Z268 family</t>
  </si>
  <si>
    <t>LFC HeatStress-SAHA :  -4.34</t>
  </si>
  <si>
    <t>LFC HeatStress :  7.88</t>
  </si>
  <si>
    <t>snoU31b</t>
  </si>
  <si>
    <t>Small nucleolar RNA U31b</t>
  </si>
  <si>
    <t>LFC HeatStress-SAHA :  -4.87</t>
  </si>
  <si>
    <t>LFC HeatStress :  2.48</t>
  </si>
  <si>
    <t>U5</t>
  </si>
  <si>
    <t>U5 spliceosomal RNA</t>
  </si>
  <si>
    <t>LFC HeatStress-SAHA :  -4.58</t>
  </si>
  <si>
    <t>LFC HeatStress :  7.81</t>
  </si>
  <si>
    <t>context</t>
  </si>
  <si>
    <t>term</t>
  </si>
  <si>
    <t>BnaA01g06120D</t>
  </si>
  <si>
    <t>SA related</t>
  </si>
  <si>
    <t>BnaA01g06120D protein</t>
  </si>
  <si>
    <t>OS02G0177800 PROTEIN</t>
  </si>
  <si>
    <t>CALMODULIN-BINDING PROTEIN 60 F</t>
  </si>
  <si>
    <t>salicylic acid biosynthetic process</t>
  </si>
  <si>
    <t>BnaA01g06620D</t>
  </si>
  <si>
    <t>auxin related</t>
  </si>
  <si>
    <t>BnaA01g06620D protein</t>
  </si>
  <si>
    <t>tetraspanin-9</t>
  </si>
  <si>
    <t>TETRASPANIN-8-RELATED</t>
  </si>
  <si>
    <t>TETRASPANIN-9</t>
  </si>
  <si>
    <t>auxin-activated signaling pathway</t>
  </si>
  <si>
    <t>BnaA01g13580D</t>
  </si>
  <si>
    <t>Auxin response factor</t>
  </si>
  <si>
    <t>AUXIN RESPONSE FACTOR 4-RELATED</t>
  </si>
  <si>
    <t>AUXIN RESPONSE FACTOR</t>
  </si>
  <si>
    <t>BnaA01g27170D</t>
  </si>
  <si>
    <t>JA related</t>
  </si>
  <si>
    <t>BnaA01g27170D protein</t>
  </si>
  <si>
    <t>PROTEIN TIFY 4A-RELATED-RELATED</t>
  </si>
  <si>
    <t>TIFY DOMAIN-CONTAINING PROTEIN</t>
  </si>
  <si>
    <t>regulation of jasmonic acid mediated signaling pathway</t>
  </si>
  <si>
    <t>BnaA01g27770D</t>
  </si>
  <si>
    <t>Auxin-responsive protein</t>
  </si>
  <si>
    <t>AUXIN-RESPONSIVE PROTEIN IAA17</t>
  </si>
  <si>
    <t>AUXIN-RESPONSIVE PROTEIN IAA26</t>
  </si>
  <si>
    <t>BnaA01g28670D</t>
  </si>
  <si>
    <t>AUXIN-RESPONSIVE PROTEIN</t>
  </si>
  <si>
    <t>BnaA01g29180D</t>
  </si>
  <si>
    <t>BnaA01g29180D protein</t>
  </si>
  <si>
    <t>DTDP-D-GLUCOSE 4,6-DEHYDRATASE-RELATED</t>
  </si>
  <si>
    <t>TRIFUNCTIONAL UDP-GLUCOSE 4,6-DEHYDRATASE/UDP-4-KETO-6-DEOXY-D-GLUCOSE 3,5-EPIMERASE/UDP-4-KETO-L-RHAMNOSE-REDUCTASE RHM3</t>
  </si>
  <si>
    <t>auxin export across the plasma membrane</t>
  </si>
  <si>
    <t>BnaA01g33420D</t>
  </si>
  <si>
    <t>BnaA01g36840D</t>
  </si>
  <si>
    <t>ethylene related</t>
  </si>
  <si>
    <t>BnaA01g36840D protein</t>
  </si>
  <si>
    <t>ETHYLENE INSENSITIVE 3-LIKE 2 PROTEIN</t>
  </si>
  <si>
    <t>PROTEIN ETHYLENE INSENSITIVE 3</t>
  </si>
  <si>
    <t>ethylene-activated signaling pathway</t>
  </si>
  <si>
    <t>BnaA02g05090D</t>
  </si>
  <si>
    <t>BnaA02g05090D protein</t>
  </si>
  <si>
    <t>indole-3-acetic acid-induced protein ARG7</t>
  </si>
  <si>
    <t>AUXIN-INDUCED PROTEIN-LIKE-RELATED</t>
  </si>
  <si>
    <t>BNAA02G05090D PROTEIN</t>
  </si>
  <si>
    <t>response to auxin</t>
  </si>
  <si>
    <t>BnaA02g06740D</t>
  </si>
  <si>
    <t>gibberelin related</t>
  </si>
  <si>
    <t>BnaA02g06740D protein</t>
  </si>
  <si>
    <t>EXTENSIN, PROLINE-RICH PROTEIN</t>
  </si>
  <si>
    <t>BNAA02G06740D PROTEIN</t>
  </si>
  <si>
    <t>gibberellin mediated signaling pathway</t>
  </si>
  <si>
    <t>BnaA02g07320D</t>
  </si>
  <si>
    <t>brassinosteroid related</t>
  </si>
  <si>
    <t>BnaA02g07320D protein</t>
  </si>
  <si>
    <t>SERINE/THREONINE-PROTEIN KINASE BSK5</t>
  </si>
  <si>
    <t>PROTEIN KINASE DOMAIN-CONTAINING PROTEIN</t>
  </si>
  <si>
    <t>brassinosteroid mediated signaling pathway</t>
  </si>
  <si>
    <t>BnaA02g08080D</t>
  </si>
  <si>
    <t>BnaA02g08080D protein</t>
  </si>
  <si>
    <t>TETRASPANIN-14-RELATED</t>
  </si>
  <si>
    <t>BnaA02g08100D</t>
  </si>
  <si>
    <t>AUXIN-RESPONSIVE PROTEIN IAA33</t>
  </si>
  <si>
    <t>BnaA02g10970D</t>
  </si>
  <si>
    <t>abscisic acid related</t>
  </si>
  <si>
    <t>BnaA02g10970D protein</t>
  </si>
  <si>
    <t>LOW-TEMPERATURE-INDUCED 65 KDA PROTEIN-RELATED</t>
  </si>
  <si>
    <t>BNAA02G10970D PROTEIN</t>
  </si>
  <si>
    <t>response to abscisic acid</t>
  </si>
  <si>
    <t>BnaA02g10980D</t>
  </si>
  <si>
    <t>BnaA02g10980D protein</t>
  </si>
  <si>
    <t>BnaA02g11210D</t>
  </si>
  <si>
    <t>BnaA02g11210D protein</t>
  </si>
  <si>
    <t>gibberellin 20 oxidase 2</t>
  </si>
  <si>
    <t>2-OXOGLUTARATE (2OG) AND FE(II)-DEPENDENT OXYGENASE SUPERFAMILY PROTEIN-RELATED</t>
  </si>
  <si>
    <t>GIBBERELLIN 20 OXIDASE 2</t>
  </si>
  <si>
    <t>gibberellin biosynthetic process</t>
  </si>
  <si>
    <t>BnaA02g16550D</t>
  </si>
  <si>
    <t>BnaA02g16550D protein</t>
  </si>
  <si>
    <t>BNAA02G16550D PROTEIN</t>
  </si>
  <si>
    <t>BnaA02g17610D</t>
  </si>
  <si>
    <t>BnaA02g17610D protein</t>
  </si>
  <si>
    <t>GLYCOSYL HYDROLASE</t>
  </si>
  <si>
    <t>BETA-GLUCOSIDASE 20</t>
  </si>
  <si>
    <t>jasmonic acid mediated signaling pathway</t>
  </si>
  <si>
    <t>BnaA02g19810D</t>
  </si>
  <si>
    <t>BnaA02g19810D protein</t>
  </si>
  <si>
    <t>GIBBERELLIN 3-BETA-DIOXYGENASE 2</t>
  </si>
  <si>
    <t>BnaA02g19820D</t>
  </si>
  <si>
    <t>BnaA02g19820D protein</t>
  </si>
  <si>
    <t>gibberellin 3-beta-dioxygenase 4</t>
  </si>
  <si>
    <t>GIBBERELLIN 3-BETA-DIOXYGENASE 4</t>
  </si>
  <si>
    <t>BnaA02g23720D</t>
  </si>
  <si>
    <t>BnaA02g23720D protein</t>
  </si>
  <si>
    <t>REGULATORY PROTEIN NPR3</t>
  </si>
  <si>
    <t>BNAA02G23720D PROTEIN</t>
  </si>
  <si>
    <t>systemic acquired resistance, salicylic acid mediated signaling pathway</t>
  </si>
  <si>
    <t>BnaA02g25110D</t>
  </si>
  <si>
    <t>BnaA02g25110D protein</t>
  </si>
  <si>
    <t>DNA-BINDING DOMAIN</t>
  </si>
  <si>
    <t>ETHYLENE-RESPONSIVE TRANSCRIPTION FACTOR 1A</t>
  </si>
  <si>
    <t>BnaA02g25740D</t>
  </si>
  <si>
    <t>BnaA02g25740D protein</t>
  </si>
  <si>
    <t>protein C2-DOMAIN ABA-RELATED 10-like</t>
  </si>
  <si>
    <t>PROTEIN C2-DOMAIN ABA-RELATED 4</t>
  </si>
  <si>
    <t>C2 DOMAIN-CONTAINING PROTEIN</t>
  </si>
  <si>
    <t>abscisic acid-activated signaling pathway</t>
  </si>
  <si>
    <t>protein C2-DOMAIN ABA-RELATED 10</t>
  </si>
  <si>
    <t>BnaA02g25910D</t>
  </si>
  <si>
    <t>cytokinin related</t>
  </si>
  <si>
    <t>Two-component response regulator</t>
  </si>
  <si>
    <t>TWO-COMPONENT RESPONSE REGULATOR</t>
  </si>
  <si>
    <t>TWO-COMPONENT RESPONSE REGULATOR ARR14</t>
  </si>
  <si>
    <t>cytokinin-activated signaling pathway</t>
  </si>
  <si>
    <t>BnaA02g27350D</t>
  </si>
  <si>
    <t>BnaA02g27350D protein</t>
  </si>
  <si>
    <t>tetraspanin-13</t>
  </si>
  <si>
    <t>TETRASPANIN-13</t>
  </si>
  <si>
    <t>BnaA02g28290D</t>
  </si>
  <si>
    <t>BnaA02g28290D protein</t>
  </si>
  <si>
    <t>F-BOX/TPR REPEAT PROTEIN POF3</t>
  </si>
  <si>
    <t>PROTEIN AUXIN SIGNALING F-BOX 2</t>
  </si>
  <si>
    <t>BnaA02g30670D</t>
  </si>
  <si>
    <t>BnaA02g30670D protein</t>
  </si>
  <si>
    <t>RESPONSE REGULATORY DOMAIN-CONTAINING PROTEIN</t>
  </si>
  <si>
    <t>BnaA02g33410D</t>
  </si>
  <si>
    <t>BnaA02g33410D protein</t>
  </si>
  <si>
    <t>MYB FAMILY TRANSCRIPTION FACTOR</t>
  </si>
  <si>
    <t>TRANSCRIPTION FACTOR MYB94</t>
  </si>
  <si>
    <t>BnaA02g33650D</t>
  </si>
  <si>
    <t>BnaA02g33650D protein</t>
  </si>
  <si>
    <t>BTB/POZ AND TAZ DOMAIN-CONTAINING PROTEIN 3-RELATED</t>
  </si>
  <si>
    <t>BTB DOMAIN-CONTAINING PROTEIN</t>
  </si>
  <si>
    <t>response to salicylic acid</t>
  </si>
  <si>
    <t>BnaA02g34370D</t>
  </si>
  <si>
    <t>BnaA02g34370D protein</t>
  </si>
  <si>
    <t>ETHYLENE-RESPONSIVE TRANSCRIPTION FACTOR ABR1</t>
  </si>
  <si>
    <t>BnaA02g36030D</t>
  </si>
  <si>
    <t>BnaA02g36030D protein</t>
  </si>
  <si>
    <t>dehydrin ERD14</t>
  </si>
  <si>
    <t>DEHYDRIN XERO 2-RELATED</t>
  </si>
  <si>
    <t>DEHYDRIN ERD14</t>
  </si>
  <si>
    <t>BnaA02g36940D</t>
  </si>
  <si>
    <t>BnaA02g36940D protein</t>
  </si>
  <si>
    <t>EXPRESSED PROTEIN</t>
  </si>
  <si>
    <t>BNAA02G36940D PROTEIN</t>
  </si>
  <si>
    <t>regulation of abscisic acid biosynthetic process</t>
  </si>
  <si>
    <t>BnaA03g12170D</t>
  </si>
  <si>
    <t>BnaA03g12170D protein</t>
  </si>
  <si>
    <t>BNAC09G29950D PROTEIN</t>
  </si>
  <si>
    <t>BnaA03g12450D</t>
  </si>
  <si>
    <t>BnaA03g12450D protein</t>
  </si>
  <si>
    <t>FAMILY NOT NAMED</t>
  </si>
  <si>
    <t>BNAA03G12450D PROTEIN</t>
  </si>
  <si>
    <t>BnaA03g17070D</t>
  </si>
  <si>
    <t>Cytokinin riboside 5'-monophosphate phosphoribohydrolase</t>
  </si>
  <si>
    <t>cytokinin riboside 5'-monophosphate phosphoribohydrolase LOG3</t>
  </si>
  <si>
    <t>LOG FAMILY PROTEIN YJL055W</t>
  </si>
  <si>
    <t>CYTOKININ RIBOSIDE 5'-MONOPHOSPHATE PHOSPHORIBOHYDROLASE</t>
  </si>
  <si>
    <t>cytokinin biosynthetic process</t>
  </si>
  <si>
    <t>BnaA03g17680D</t>
  </si>
  <si>
    <t>BnaA03g17680D protein</t>
  </si>
  <si>
    <t>ETO1-RELATED</t>
  </si>
  <si>
    <t>BNAC03G21230D PROTEIN</t>
  </si>
  <si>
    <t>negative regulation of ethylene-activated signaling pathway</t>
  </si>
  <si>
    <t>BnaA03g18970D</t>
  </si>
  <si>
    <t>BnaA03g18970D protein</t>
  </si>
  <si>
    <t>DEHYDRATION-RESPONSIVE ELEMENT-BINDING PROTEIN 2C</t>
  </si>
  <si>
    <t>ETHYLENE-RESPONSIVE TRANSCRIPTION FACTOR ABI4</t>
  </si>
  <si>
    <t>BnaA03g19150D</t>
  </si>
  <si>
    <t>BnaA03g19150D protein</t>
  </si>
  <si>
    <t>two-component response regulator ARR16</t>
  </si>
  <si>
    <t>TWO-COMPONENT RESPONSE REGULATOR ARR16</t>
  </si>
  <si>
    <t>BnaA03g19840D</t>
  </si>
  <si>
    <t>Amine oxidase</t>
  </si>
  <si>
    <t>COPPER AMINE OXIDASE</t>
  </si>
  <si>
    <t>AMINE OXIDASE</t>
  </si>
  <si>
    <t>response to jasmonic acid</t>
  </si>
  <si>
    <t>BnaA03g49980D</t>
  </si>
  <si>
    <t>BnaA03g50360D</t>
  </si>
  <si>
    <t>Carboxypeptidase</t>
  </si>
  <si>
    <t>SERINE PROTEASE FAMILY S10 SERINE CARBOXYPEPTIDASE</t>
  </si>
  <si>
    <t>SERINE CARBOXYPEPTIDASE 24</t>
  </si>
  <si>
    <t>BnaA03g50640D</t>
  </si>
  <si>
    <t>BnaA03g50640D protein</t>
  </si>
  <si>
    <t>protein SHORT HYPOCOTYL IN WHITE LIGHT 1</t>
  </si>
  <si>
    <t>ATP PHOSPHORIBOSYLTRANSFERASE REGULATORY SUBUNIT</t>
  </si>
  <si>
    <t>regulation of abscisic acid-activated signaling pathway</t>
  </si>
  <si>
    <t>BnaA03g51830D</t>
  </si>
  <si>
    <t>TWO-COMPONENT RESPONSE REGULATOR ARR10</t>
  </si>
  <si>
    <t>BnaA03g51960D</t>
  </si>
  <si>
    <t>AUXIN-RESPONSIVE PROTEIN IAA29</t>
  </si>
  <si>
    <t>BnaA03g54620D</t>
  </si>
  <si>
    <t>AMINE OXIDASE-RELATED</t>
  </si>
  <si>
    <t>BnaA03g57300D</t>
  </si>
  <si>
    <t>BnaA03g57300D protein</t>
  </si>
  <si>
    <t>ETO1-LIKE PROTEIN 1</t>
  </si>
  <si>
    <t>BnaA03g58910D</t>
  </si>
  <si>
    <t>AUXIN-RESPONSIVE PROTEIN IAA11</t>
  </si>
  <si>
    <t>BnaA03g59090D</t>
  </si>
  <si>
    <t>BnaA03g59090D protein</t>
  </si>
  <si>
    <t>AFP HOMOLOG 2</t>
  </si>
  <si>
    <t>TDBD DOMAIN-CONTAINING PROTEIN</t>
  </si>
  <si>
    <t>BnaA04g13090D</t>
  </si>
  <si>
    <t>auxin-responsive protein IAA8</t>
  </si>
  <si>
    <t>AUXIN-RESPONSIVE PROTEIN IAA8</t>
  </si>
  <si>
    <t>BnaA04g13730D</t>
  </si>
  <si>
    <t>BnaA04g13730D protein</t>
  </si>
  <si>
    <t>methylesterase 7</t>
  </si>
  <si>
    <t>METHYLESTERASE FAMILY MEMBER</t>
  </si>
  <si>
    <t>AB HYDROLASE-1 DOMAIN-CONTAINING PROTEIN</t>
  </si>
  <si>
    <t>salicylic acid metabolic process</t>
  </si>
  <si>
    <t>BnaA04g13760D</t>
  </si>
  <si>
    <t>BnaA04g13760D protein</t>
  </si>
  <si>
    <t>METHYLESTERASE 3-RELATED</t>
  </si>
  <si>
    <t>BnaA04g20250D</t>
  </si>
  <si>
    <t>BnaA04g20250D protein</t>
  </si>
  <si>
    <t>FE2OG DIOXYGENASE DOMAIN-CONTAINING PROTEIN</t>
  </si>
  <si>
    <t>gibberellin catabolic process</t>
  </si>
  <si>
    <t>BnaA04g24530D</t>
  </si>
  <si>
    <t>BnaA04g26750D</t>
  </si>
  <si>
    <t>BnaA04g26750D protein</t>
  </si>
  <si>
    <t>TWO-COMPONENT RESPONSE REGULATOR-LIKE APRR9</t>
  </si>
  <si>
    <t>BnaA04g27050D</t>
  </si>
  <si>
    <t>BnaA04g27050D protein</t>
  </si>
  <si>
    <t>ETHYLENE-RESPONSIVE TRANSCRIPTION FACTOR ERF071</t>
  </si>
  <si>
    <t>BnaA04g29300D</t>
  </si>
  <si>
    <t>BnaA04g29300D protein</t>
  </si>
  <si>
    <t>ABSCISIC ACID RECEPTOR PYL6</t>
  </si>
  <si>
    <t>BnaA04g29730D</t>
  </si>
  <si>
    <t>BnaA04g29730D protein (Fragment)</t>
  </si>
  <si>
    <t>GH3 DOMAIN-CONTAINING PROTEIN</t>
  </si>
  <si>
    <t>SUBFAMILY NOT NAMED</t>
  </si>
  <si>
    <t>induced systemic resistance, jasmonic acid mediated signaling pathway</t>
  </si>
  <si>
    <t>BnaA05g09290D</t>
  </si>
  <si>
    <t>BnaA05g09290D protein</t>
  </si>
  <si>
    <t>GIBBERELLIN 2-BETA-DIOXYGENASE 3</t>
  </si>
  <si>
    <t>BnaA05g09970D</t>
  </si>
  <si>
    <t>BnaA05g09970D protein</t>
  </si>
  <si>
    <t>ETHYLENE-RESPONSIVE TRANSCRIPTION FACTOR ERF112</t>
  </si>
  <si>
    <t>BnaA05g14410D</t>
  </si>
  <si>
    <t>BnaA05g14410D protein</t>
  </si>
  <si>
    <t>BNAA05G14410D PROTEIN</t>
  </si>
  <si>
    <t>BnaA05g15360D</t>
  </si>
  <si>
    <t>BnaA05g15360D protein</t>
  </si>
  <si>
    <t>PEPTIDASE M20 FAMILY MEMBER</t>
  </si>
  <si>
    <t>IAA-AMINO ACID HYDROLASE ILR1-LIKE 4-RELATED</t>
  </si>
  <si>
    <t>auxin metabolic process</t>
  </si>
  <si>
    <t>BnaA05g17600D</t>
  </si>
  <si>
    <t>BnaA05g17600D protein</t>
  </si>
  <si>
    <t>GIBBERELLIN 2-BETA-DIOXYGENASE 4</t>
  </si>
  <si>
    <t>BnaA05g18860D</t>
  </si>
  <si>
    <t>BnaA05g18860D protein</t>
  </si>
  <si>
    <t>OS02G0143300 PROTEIN</t>
  </si>
  <si>
    <t>BnaA05g20140D</t>
  </si>
  <si>
    <t>BnaA05g20140D protein</t>
  </si>
  <si>
    <t>BNAA05G20140D PROTEIN</t>
  </si>
  <si>
    <t>BnaA05g27510D</t>
  </si>
  <si>
    <t>BnaA05g27510D protein</t>
  </si>
  <si>
    <t>UDP-N-ACETYLGLUCOSAMINE--PEPTIDE N-ACETYLGLUCOSAMINYLTRANSFERASE SPINDLY-RELATED</t>
  </si>
  <si>
    <t>PROTEIN O-GLCNAC TRANSFERASE</t>
  </si>
  <si>
    <t>BnaA05g28050D</t>
  </si>
  <si>
    <t>BnaA05g28050D protein</t>
  </si>
  <si>
    <t>BnaA05g29160D</t>
  </si>
  <si>
    <t>BnaA05g29160D protein</t>
  </si>
  <si>
    <t>BnaA06g00900D</t>
  </si>
  <si>
    <t>BnaA06g00900D protein</t>
  </si>
  <si>
    <t>trifunctional UDP-glucose 4,6-dehydratase/UDP-4-keto-6-deoxy-D-glucose 3,5-epimerase/UDP-4-keto-L-rhamnose-reductase RHM2</t>
  </si>
  <si>
    <t>TRIFUNCTIONAL UDP-GLUCOSE 4,6-DEHYDRATASE/UDP-4-KETO-6-DEOXY-D-GLUCOSE 3,5-EPIMERASE/UDP-4-KETO-L-RHAMNOSE-REDUCTASE RHM2</t>
  </si>
  <si>
    <t>BnaA06g02080D</t>
  </si>
  <si>
    <t>BnaA06g02080D protein</t>
  </si>
  <si>
    <t>IAA-amino acid hydrolase ILR1-like 4</t>
  </si>
  <si>
    <t>M20_DIMER DOMAIN-CONTAINING PROTEIN</t>
  </si>
  <si>
    <t>BnaA06g09590D</t>
  </si>
  <si>
    <t>BnaA06g09590D protein</t>
  </si>
  <si>
    <t>MACPF DOMAIN-CONTAINING PROTEIN CAD1</t>
  </si>
  <si>
    <t>OS02G0736300 PROTEIN</t>
  </si>
  <si>
    <t>regulation of salicylic acid mediated signaling pathway</t>
  </si>
  <si>
    <t>BnaA06g13250D</t>
  </si>
  <si>
    <t>BnaA06g13250D protein</t>
  </si>
  <si>
    <t>PROTEIN TIFY 10A</t>
  </si>
  <si>
    <t>BnaA06g14040D</t>
  </si>
  <si>
    <t>auxin response factor 5</t>
  </si>
  <si>
    <t>BnaA06g14260D</t>
  </si>
  <si>
    <t>BnaA06g14260D protein</t>
  </si>
  <si>
    <t>SKP1-like protein 4</t>
  </si>
  <si>
    <t>SKP1</t>
  </si>
  <si>
    <t>SKP1-LIKE PROTEIN 3-RELATED</t>
  </si>
  <si>
    <t>BnaA06g20080D</t>
  </si>
  <si>
    <t>BnaA06g20080D protein</t>
  </si>
  <si>
    <t>AUXIN-RESPONSIVE PROTEIN-LIKE PROTEIN</t>
  </si>
  <si>
    <t>BnaA06g20760D</t>
  </si>
  <si>
    <t>BnaA06g20760D protein</t>
  </si>
  <si>
    <t>TWO-COMPONENT RESPONSE REGULATOR ARR5</t>
  </si>
  <si>
    <t>BnaA06g25030D</t>
  </si>
  <si>
    <t>BnaA06g25030D protein</t>
  </si>
  <si>
    <t>BTB/POZ AND TAZ DOMAIN-CONTAINING PROTEIN 4</t>
  </si>
  <si>
    <t>BnaA06g33680D</t>
  </si>
  <si>
    <t>BnaA06g33680D protein</t>
  </si>
  <si>
    <t>NODULIN-RELATED PROTEIN 1</t>
  </si>
  <si>
    <t>BnaA06g34840D</t>
  </si>
  <si>
    <t>BnaA06g34840D protein</t>
  </si>
  <si>
    <t>BnaA06g35300D</t>
  </si>
  <si>
    <t>BnaA06g35300D protein</t>
  </si>
  <si>
    <t>PROTEIN C2-DOMAIN ABA-RELATED 11</t>
  </si>
  <si>
    <t>BnaA06g35930D</t>
  </si>
  <si>
    <t>BnaA06g35930D protein</t>
  </si>
  <si>
    <t>serine/threonine-protein kinase BSK2</t>
  </si>
  <si>
    <t>SERINE/THREONINE-PROTEIN KINASE BSK2</t>
  </si>
  <si>
    <t>BnaA06g36500D</t>
  </si>
  <si>
    <t>BnaA06g36500D protein</t>
  </si>
  <si>
    <t>VAN3-binding protein</t>
  </si>
  <si>
    <t>BNAA06G36500D PROTEIN</t>
  </si>
  <si>
    <t>BnaA06g39380D</t>
  </si>
  <si>
    <t>Flavin-containing monooxygenase</t>
  </si>
  <si>
    <t>FLAVIN-BINDING MONOOXYGENASE-LIKE PROTEIN (AFU_ORTHOLOGUE AFUA_4G09220)</t>
  </si>
  <si>
    <t>INDOLE-3-PYRUVATE MONOOXYGENASE YUCCA6</t>
  </si>
  <si>
    <t>auxin biosynthetic process</t>
  </si>
  <si>
    <t>BnaA07g01860D</t>
  </si>
  <si>
    <t>BnaA07g01860D protein</t>
  </si>
  <si>
    <t>PROTEIN LATERAL ROOT PRIMORDIUM 1</t>
  </si>
  <si>
    <t>PROTEIN SHI RELATED SEQUENCE 4</t>
  </si>
  <si>
    <t>BnaA07g07480D</t>
  </si>
  <si>
    <t>BnaA07g07480D protein</t>
  </si>
  <si>
    <t>gibberellin 2-beta-dioxygenase 2</t>
  </si>
  <si>
    <t>BnaA07g25780D</t>
  </si>
  <si>
    <t>BnaA07g25780D protein</t>
  </si>
  <si>
    <t>PROTEIN C2-DOMAIN ABA-RELATED 2</t>
  </si>
  <si>
    <t>BnaA07g31880D</t>
  </si>
  <si>
    <t>BnaA07g31880D protein</t>
  </si>
  <si>
    <t>protein TIFY 10B</t>
  </si>
  <si>
    <t>BnaA07g38510D</t>
  </si>
  <si>
    <t>BnaA07g38510D protein</t>
  </si>
  <si>
    <t>gibberellin-regulated protein 1</t>
  </si>
  <si>
    <t>GIBBERELLIN-REGULATED PROTEIN 1-RELATED</t>
  </si>
  <si>
    <t>BnaA07g38530D</t>
  </si>
  <si>
    <t>BnaA07g38530D protein</t>
  </si>
  <si>
    <t>BnaA08g01770D</t>
  </si>
  <si>
    <t>auxin-responsive protein IAA18-like</t>
  </si>
  <si>
    <t>BnaA08g02970D</t>
  </si>
  <si>
    <t>BnaA08g02970D protein</t>
  </si>
  <si>
    <t>SKP1-like protein 13</t>
  </si>
  <si>
    <t>SKP1-LIKE PROTEIN</t>
  </si>
  <si>
    <t>BnaA08g03150D</t>
  </si>
  <si>
    <t>BnaA08g03150D protein</t>
  </si>
  <si>
    <t>protein C2-DOMAIN ABA-RELATED 5</t>
  </si>
  <si>
    <t>PROTEIN C2-DOMAIN ABA-RELATED 5</t>
  </si>
  <si>
    <t>BnaA08g29440D</t>
  </si>
  <si>
    <t>BnaA08g29440D protein</t>
  </si>
  <si>
    <t>PROTEIN TIFY 4A-RELATED</t>
  </si>
  <si>
    <t>BnaA08g29670D</t>
  </si>
  <si>
    <t>BnaA08g29670D protein</t>
  </si>
  <si>
    <t>TRANSCRIPTION FACTOR KUA1</t>
  </si>
  <si>
    <t>BNACNNG46710D PROTEIN</t>
  </si>
  <si>
    <t>BnaA08g31250D</t>
  </si>
  <si>
    <t>BnaA09g02630D</t>
  </si>
  <si>
    <t>BnaA09g02630D protein</t>
  </si>
  <si>
    <t>ninja-family protein AFP3-like</t>
  </si>
  <si>
    <t>BNAA09G02630D PROTEIN</t>
  </si>
  <si>
    <t>BnaA09g04390D</t>
  </si>
  <si>
    <t>BnaA09g04510D</t>
  </si>
  <si>
    <t>FLAVIN-CONTAINING MONOOXYGENASE</t>
  </si>
  <si>
    <t>BnaA09g04840D</t>
  </si>
  <si>
    <t>BnaA09g04840D protein</t>
  </si>
  <si>
    <t>BNAA09G04840D PROTEIN</t>
  </si>
  <si>
    <t>BnaA09g07160D</t>
  </si>
  <si>
    <t>auxin-responsive protein IAA9</t>
  </si>
  <si>
    <t>BnaA09g08960D</t>
  </si>
  <si>
    <t>BnaA09g08960D protein</t>
  </si>
  <si>
    <t>probable inactive receptor-like kinase BSK12</t>
  </si>
  <si>
    <t>BnaA09g09160D</t>
  </si>
  <si>
    <t>BnaA09g09160D protein</t>
  </si>
  <si>
    <t>BNAA09G09160D PROTEIN</t>
  </si>
  <si>
    <t>endoplasmic reticulum to cytosol auxin transport</t>
  </si>
  <si>
    <t>BnaA09g11550D</t>
  </si>
  <si>
    <t>BnaA09g11550D protein</t>
  </si>
  <si>
    <t>REGULATORY PROTEIN NPR1</t>
  </si>
  <si>
    <t>BnaA09g14370D</t>
  </si>
  <si>
    <t>BnaA09g14370D protein</t>
  </si>
  <si>
    <t>BnaA09g17560D</t>
  </si>
  <si>
    <t>BnaA09g17560D protein</t>
  </si>
  <si>
    <t>CYTOCHROME P450 26</t>
  </si>
  <si>
    <t>ABSCISIC ACID 8'-HYDROXYLASE 3</t>
  </si>
  <si>
    <t>abscisic acid metabolic process</t>
  </si>
  <si>
    <t>BnaA09g20850D</t>
  </si>
  <si>
    <t>BnaA09g20850D protein</t>
  </si>
  <si>
    <t>HECT DOMAIN UBIQUITIN-PROTEIN LIGASE</t>
  </si>
  <si>
    <t>E3 UBIQUITIN-PROTEIN LIGASE UPL5</t>
  </si>
  <si>
    <t>BnaA09g35830D</t>
  </si>
  <si>
    <t>BnaA09g35830D protein</t>
  </si>
  <si>
    <t>TWO-COMPONENT RESPONSE REGULATOR ARR17</t>
  </si>
  <si>
    <t>BnaA09g40030D</t>
  </si>
  <si>
    <t>BnaA09g40030D protein</t>
  </si>
  <si>
    <t>putative two-component response regulator ARR20</t>
  </si>
  <si>
    <t>TWO-COMPONENT RESPONSE REGULATOR ARR20-RELATED</t>
  </si>
  <si>
    <t>BnaA09g40400D</t>
  </si>
  <si>
    <t>BnaA09g40400D protein</t>
  </si>
  <si>
    <t>GULONOLACTONE OXIDASE</t>
  </si>
  <si>
    <t>CYTOKININ DEHYDROGENASE 6</t>
  </si>
  <si>
    <t>cytokinin metabolic process</t>
  </si>
  <si>
    <t>BnaA09g40670D</t>
  </si>
  <si>
    <t>BnaA09g40670D protein</t>
  </si>
  <si>
    <t>PROTEIN REVERSION-TO-ETHYLENE SENSITIVITY1</t>
  </si>
  <si>
    <t>regulation of ethylene-activated signaling pathway</t>
  </si>
  <si>
    <t>BnaA09g40740D</t>
  </si>
  <si>
    <t>BnaA09g40740D protein</t>
  </si>
  <si>
    <t>lachrymatory-factor synthase</t>
  </si>
  <si>
    <t>LACHRYMATORY-FACTOR SYNTHASE</t>
  </si>
  <si>
    <t>LACHRYMATORY-FACTOR SYNTHASE-LIKE</t>
  </si>
  <si>
    <t>BnaA09g41810D</t>
  </si>
  <si>
    <t>BnaA09g41810D protein</t>
  </si>
  <si>
    <t>BNAA09G41810D PROTEIN</t>
  </si>
  <si>
    <t>BnaA09g44070D</t>
  </si>
  <si>
    <t>BnaA09g44070D protein</t>
  </si>
  <si>
    <t>BNAA09G44070D PROTEIN</t>
  </si>
  <si>
    <t>BnaA09g44700D</t>
  </si>
  <si>
    <t>BnaA09g44700D protein</t>
  </si>
  <si>
    <t>PHOSPHATIDYLETHANOLAMINE-BINDING PROTEIN</t>
  </si>
  <si>
    <t>PHOSPHATIDYLETHANOLAMINE-BINDING PROTEIN 4</t>
  </si>
  <si>
    <t>BnaA09g45460D</t>
  </si>
  <si>
    <t>BnaA09g45460D protein</t>
  </si>
  <si>
    <t>MACPF domain-containing protein At1g14780</t>
  </si>
  <si>
    <t>MACPF DOMAIN-CONTAINING PROTEIN</t>
  </si>
  <si>
    <t>BnaA09g45560D</t>
  </si>
  <si>
    <t>BnaA09g45560D protein</t>
  </si>
  <si>
    <t>GAGA-BINDING TRANSCRIPTIONAL ACTIVATOR</t>
  </si>
  <si>
    <t>response to ethylene</t>
  </si>
  <si>
    <t>BnaA09g45800D</t>
  </si>
  <si>
    <t>BnaA09g45800D protein</t>
  </si>
  <si>
    <t>auxin catabolic process</t>
  </si>
  <si>
    <t>BnaA09g46130D</t>
  </si>
  <si>
    <t>BnaA09g46130D protein</t>
  </si>
  <si>
    <t>BNAC08G40190D PROTEIN</t>
  </si>
  <si>
    <t>BnaA09g48160D</t>
  </si>
  <si>
    <t>BnaA09g48160D protein</t>
  </si>
  <si>
    <t>two-component response regulator ARR4</t>
  </si>
  <si>
    <t>TWO-COMPONENT RESPONSE REGULATOR ARR3-RELATED</t>
  </si>
  <si>
    <t>BnaA09g52760D</t>
  </si>
  <si>
    <t>BnaA09g52760D protein</t>
  </si>
  <si>
    <t>gibberellin-regulated protein 7</t>
  </si>
  <si>
    <t>GIBBERELLIN-REGULATED PROTEIN 7</t>
  </si>
  <si>
    <t>BnaA09g56620D</t>
  </si>
  <si>
    <t>Auxin-responsive protein IAA5</t>
  </si>
  <si>
    <t>AUXIN-RESPONSIVE PROTEIN IAA5</t>
  </si>
  <si>
    <t>BnaA09g56660D</t>
  </si>
  <si>
    <t>BnaA09g56660D protein</t>
  </si>
  <si>
    <t>OS02G0208700 PROTEIN</t>
  </si>
  <si>
    <t>BNACNNG64790D PROTEIN</t>
  </si>
  <si>
    <t>regulation of cytokinin-activated signaling pathway</t>
  </si>
  <si>
    <t>BnaA10g06890D</t>
  </si>
  <si>
    <t>BnaA10g06890D protein</t>
  </si>
  <si>
    <t>BnaA10g11510D</t>
  </si>
  <si>
    <t>BnaA10g11510D protein</t>
  </si>
  <si>
    <t>CALMODULIN-BINDING PROTEIN 60 B</t>
  </si>
  <si>
    <t>BnaA10g12210D</t>
  </si>
  <si>
    <t>BnaA10g12210D protein</t>
  </si>
  <si>
    <t>ELONGIN-C</t>
  </si>
  <si>
    <t>BnaA10g12930D</t>
  </si>
  <si>
    <t>BnaA10g12930D protein</t>
  </si>
  <si>
    <t>TWO-COMPONENT RESPONSE REGULATOR-LIKE APRR3</t>
  </si>
  <si>
    <t>BnaA10g13260D</t>
  </si>
  <si>
    <t>auxin response factor 4</t>
  </si>
  <si>
    <t>AUXIN RESPONSE FACTOR 4</t>
  </si>
  <si>
    <t>BnaAnng05410D</t>
  </si>
  <si>
    <t>BnaAnng05410D protein</t>
  </si>
  <si>
    <t>BnaAnng05520D</t>
  </si>
  <si>
    <t>BnaAnng05520D protein</t>
  </si>
  <si>
    <t>abscisic acid 8'-hydroxylase 3</t>
  </si>
  <si>
    <t>BNAANNG05520D PROTEIN</t>
  </si>
  <si>
    <t>BnaAnng06040D</t>
  </si>
  <si>
    <t>BnaAnng06040D protein</t>
  </si>
  <si>
    <t>BNAA03G55780D PROTEIN</t>
  </si>
  <si>
    <t>BnaAnng06930D</t>
  </si>
  <si>
    <t>BnaAnng06930D protein</t>
  </si>
  <si>
    <t>HTH MYB-TYPE DOMAIN-CONTAINING PROTEIN</t>
  </si>
  <si>
    <t>response to gibberellin</t>
  </si>
  <si>
    <t>BnaAnng11040D</t>
  </si>
  <si>
    <t>BnaAnng11040D protein</t>
  </si>
  <si>
    <t>protein C2-DOMAIN ABA-RELATED 4</t>
  </si>
  <si>
    <t>BnaAnng15540D</t>
  </si>
  <si>
    <t>BnaAnng15540D protein</t>
  </si>
  <si>
    <t>BNAC01G21010D PROTEIN</t>
  </si>
  <si>
    <t>BnaAnng18240D</t>
  </si>
  <si>
    <t>BnaAnng18240D protein</t>
  </si>
  <si>
    <t>BES1/BZR1 HOMOLOG PROTEIN 3-RELATED</t>
  </si>
  <si>
    <t>BES1_N DOMAIN-CONTAINING PROTEIN</t>
  </si>
  <si>
    <t>BnaAnng18400D</t>
  </si>
  <si>
    <t>BnaAnng19660D</t>
  </si>
  <si>
    <t>BnaAnng19660D protein</t>
  </si>
  <si>
    <t>gibberellin 20 oxidase 4</t>
  </si>
  <si>
    <t>BnaAnng21090D</t>
  </si>
  <si>
    <t>BnaAnng21090D protein</t>
  </si>
  <si>
    <t>BnaAnng21190D</t>
  </si>
  <si>
    <t>CYTOKININ RIBOSIDE 5'-MONOPHOSPHATE PHOSPHORIBOHYDROLASE LOG8-RELATED</t>
  </si>
  <si>
    <t>BnaAnng21280D</t>
  </si>
  <si>
    <t>BnaAnng21280D protein</t>
  </si>
  <si>
    <t>AP2/ERF DOMAIN-CONTAINING PROTEIN</t>
  </si>
  <si>
    <t>BnaAnng25110D</t>
  </si>
  <si>
    <t>BnaAnng25110D protein</t>
  </si>
  <si>
    <t>BnaAnng27240D</t>
  </si>
  <si>
    <t>BnaAnng27240D protein</t>
  </si>
  <si>
    <t>ABSCISIC ACID 8'-HYDROXYLASE 1</t>
  </si>
  <si>
    <t>BnaAnng29030D</t>
  </si>
  <si>
    <t>BnaAnng29030D protein</t>
  </si>
  <si>
    <t>BnaAnng35310D</t>
  </si>
  <si>
    <t>BnaAnng35310D protein</t>
  </si>
  <si>
    <t>BNAANNG35310D PROTEIN</t>
  </si>
  <si>
    <t>BnaAnng35540D</t>
  </si>
  <si>
    <t>BnaAnng35540D protein</t>
  </si>
  <si>
    <t>OS01G0187900 PROTEIN</t>
  </si>
  <si>
    <t>BnaC01g00220D</t>
  </si>
  <si>
    <t>BnaC01g00220D protein</t>
  </si>
  <si>
    <t>late embryogenesis abundant protein</t>
  </si>
  <si>
    <t>DEHYDRIN FAMILY PROTEIN</t>
  </si>
  <si>
    <t>BnaC01g21010D</t>
  </si>
  <si>
    <t>BnaC01g21010D protein</t>
  </si>
  <si>
    <t>transcription factor KUA1</t>
  </si>
  <si>
    <t>BnaC01g22100D</t>
  </si>
  <si>
    <t>BnaC01g22100D protein (Fragment)</t>
  </si>
  <si>
    <t>HOMEODOMAIN-LIKE SUPERFAMILY PROTEIN-RELATED</t>
  </si>
  <si>
    <t>TRANSCRIPTION FACTOR BOA-RELATED</t>
  </si>
  <si>
    <t>BnaC01g26840D</t>
  </si>
  <si>
    <t>BnaC01g26840D protein</t>
  </si>
  <si>
    <t>EPOXIDE HYDROLASE</t>
  </si>
  <si>
    <t>SERINE HYDROLASE-LIKE PROTEIN-RELATED</t>
  </si>
  <si>
    <t>auxin polar transport</t>
  </si>
  <si>
    <t>BnaC01g31190D</t>
  </si>
  <si>
    <t>AUXIN-RESPONSIVE PROTEIN IAA2</t>
  </si>
  <si>
    <t>BnaC01g32460D</t>
  </si>
  <si>
    <t>BnaC01g32460D protein</t>
  </si>
  <si>
    <t>BnaC01g36030D</t>
  </si>
  <si>
    <t>BnaC01g36590D</t>
  </si>
  <si>
    <t>BnaC01g36590D protein</t>
  </si>
  <si>
    <t>BnaC01g42890D</t>
  </si>
  <si>
    <t>BnaC01g42890D protein</t>
  </si>
  <si>
    <t>two-component response regulator ARR5</t>
  </si>
  <si>
    <t>BnaC01g44160D</t>
  </si>
  <si>
    <t>BnaC02g01090D</t>
  </si>
  <si>
    <t>BnaC02g01090D protein</t>
  </si>
  <si>
    <t>BnaC02g01700D</t>
  </si>
  <si>
    <t>BnaC02g01700D protein</t>
  </si>
  <si>
    <t>BnaC02g01710D</t>
  </si>
  <si>
    <t>BnaC02g01710D protein</t>
  </si>
  <si>
    <t>gibberellin 20 oxidase 3</t>
  </si>
  <si>
    <t>BnaC02g02590D</t>
  </si>
  <si>
    <t>BnaC02g02590D protein</t>
  </si>
  <si>
    <t>BNAC02G02590D PROTEIN</t>
  </si>
  <si>
    <t>BnaC02g03250D</t>
  </si>
  <si>
    <t>BnaC02g03470D</t>
  </si>
  <si>
    <t>BnaC02g03470D protein</t>
  </si>
  <si>
    <t>TWO-COMPONENT RESPONSE REGULATOR-LIKE APRR7</t>
  </si>
  <si>
    <t>BnaC02g20120D</t>
  </si>
  <si>
    <t>BnaC02g20120D protein</t>
  </si>
  <si>
    <t>PROTEIN TIFY 7</t>
  </si>
  <si>
    <t>BnaC02g23180D</t>
  </si>
  <si>
    <t>BnaC02g23180D protein</t>
  </si>
  <si>
    <t>BnaC02g23190D</t>
  </si>
  <si>
    <t>BnaC02g23190D protein</t>
  </si>
  <si>
    <t>BnaC02g29610D</t>
  </si>
  <si>
    <t>BnaC02g29610D protein</t>
  </si>
  <si>
    <t>ALLENE OXIDE SYNTHASE, CHLOROPLASTIC</t>
  </si>
  <si>
    <t>jasmonic acid biosynthetic process</t>
  </si>
  <si>
    <t>BnaC02g36370D</t>
  </si>
  <si>
    <t>BnaC02g36370D protein</t>
  </si>
  <si>
    <t>protein AUXIN SIGNALING F-BOX 2</t>
  </si>
  <si>
    <t>BnaC02g40040D</t>
  </si>
  <si>
    <t>BnaC02g40040D protein</t>
  </si>
  <si>
    <t>CALMODULIN-BINDING PROTEIN 60 G</t>
  </si>
  <si>
    <t>BnaC02g41780D</t>
  </si>
  <si>
    <t>BnaC02g41780D protein</t>
  </si>
  <si>
    <t>TETRASPANIN-12</t>
  </si>
  <si>
    <t>BnaC02g42410D</t>
  </si>
  <si>
    <t>BnaC02g42410D protein</t>
  </si>
  <si>
    <t>BnaC02g44790D</t>
  </si>
  <si>
    <t>BnaC02g44790D protein</t>
  </si>
  <si>
    <t>BNAC02G44790D PROTEIN</t>
  </si>
  <si>
    <t>BnaC02g45080D</t>
  </si>
  <si>
    <t>BnaC02g45080D protein</t>
  </si>
  <si>
    <t>PROTEIN PIN-LIKES 7</t>
  </si>
  <si>
    <t>BnaC02g45660D</t>
  </si>
  <si>
    <t>BnaC02g45660D protein</t>
  </si>
  <si>
    <t>protein TIFY 11B</t>
  </si>
  <si>
    <t>PROTEIN TIFY 11B</t>
  </si>
  <si>
    <t>BnaC02g46770D</t>
  </si>
  <si>
    <t>Serine/threonine-protein phosphatase</t>
  </si>
  <si>
    <t>SERINE/THREONINE-PROTEIN PHOSPHATASE BSL3</t>
  </si>
  <si>
    <t>SERINE/THREONINE-PROTEIN PHOSPHATASE</t>
  </si>
  <si>
    <t>BnaC02g46900D</t>
  </si>
  <si>
    <t>BnaC02g46900D protein</t>
  </si>
  <si>
    <t>transcription factor KUA1-like</t>
  </si>
  <si>
    <t>BnaC02g48550D</t>
  </si>
  <si>
    <t>BnaC03g13120D</t>
  </si>
  <si>
    <t>Auxin efflux carrier component</t>
  </si>
  <si>
    <t>AUXIN EFFLUX CARRIER COMPONENT 1B-RELATED</t>
  </si>
  <si>
    <t>AUXIN EFFLUX CARRIER COMPONENT 2</t>
  </si>
  <si>
    <t>BnaC03g14890D</t>
  </si>
  <si>
    <t>BnaC03g14890D protein</t>
  </si>
  <si>
    <t>BnaC03g15210D</t>
  </si>
  <si>
    <t>BnaC03g15210D protein</t>
  </si>
  <si>
    <t>BnaC03g15880D</t>
  </si>
  <si>
    <t>BnaC03g15880D protein</t>
  </si>
  <si>
    <t>PROTEIN PHOSPHATASE</t>
  </si>
  <si>
    <t>PROTEIN PHOSPHATASE 2C 75-RELATED</t>
  </si>
  <si>
    <t>BnaC03g21150D</t>
  </si>
  <si>
    <t>BnaC03g21150D protein</t>
  </si>
  <si>
    <t>BnaC03g21230D</t>
  </si>
  <si>
    <t>BnaC03g21230D protein</t>
  </si>
  <si>
    <t>BnaC03g22610D</t>
  </si>
  <si>
    <t>BnaC03g22610D protein</t>
  </si>
  <si>
    <t>BNAC03G22610D PROTEIN</t>
  </si>
  <si>
    <t>BnaC03g22790D</t>
  </si>
  <si>
    <t>BnaC03g22790D protein</t>
  </si>
  <si>
    <t>BnaC03g23740D</t>
  </si>
  <si>
    <t>BnaC03g27910D</t>
  </si>
  <si>
    <t>BnaC03g27910D protein</t>
  </si>
  <si>
    <t>auxin-responsive protein SAUR71</t>
  </si>
  <si>
    <t>SMALL AUXIN-UP RNA-RELATED</t>
  </si>
  <si>
    <t>BnaC03g29520D</t>
  </si>
  <si>
    <t>BnaC03g29520D protein</t>
  </si>
  <si>
    <t>SAUR-LIKE AUXIN-RESPONSIVE PROTEIN FAMILY</t>
  </si>
  <si>
    <t>BnaC03g30630D</t>
  </si>
  <si>
    <t>BnaC03g30630D protein</t>
  </si>
  <si>
    <t>ENT-COPALYL DIPHOSPHATE SYNTHASE, CHLOROPLASTIC</t>
  </si>
  <si>
    <t>BNAC03G30630D PROTEIN</t>
  </si>
  <si>
    <t>BnaC03g30750D</t>
  </si>
  <si>
    <t>BnaC03g30750D protein</t>
  </si>
  <si>
    <t>BnaC03g45030D</t>
  </si>
  <si>
    <t>BnaC03g45030D protein</t>
  </si>
  <si>
    <t>12-oxophytodienoate reductase 3</t>
  </si>
  <si>
    <t>NADH OXIDOREDUCTASE-RELATED</t>
  </si>
  <si>
    <t>12-OXOPHYTODIENOATE REDUCTASE 3</t>
  </si>
  <si>
    <t>BnaC03g47420D</t>
  </si>
  <si>
    <t>BnaC03g47420D protein</t>
  </si>
  <si>
    <t>PROTEIN KINASE FAMILY PROTEIN-RELATED</t>
  </si>
  <si>
    <t>BnaC03g48210D</t>
  </si>
  <si>
    <t>BnaC03g48210D protein</t>
  </si>
  <si>
    <t>BnaC03g59610D</t>
  </si>
  <si>
    <t>BnaC03g59610D protein</t>
  </si>
  <si>
    <t>GIBBERELLIN 2-BETA-DIOXYGENASE 2</t>
  </si>
  <si>
    <t>BnaC03g59640D</t>
  </si>
  <si>
    <t>BnaC03g64970D</t>
  </si>
  <si>
    <t>BnaC03g64970D protein</t>
  </si>
  <si>
    <t>CASKIN</t>
  </si>
  <si>
    <t>ANKYRIN REPEAT FAMILY PROTEIN</t>
  </si>
  <si>
    <t>BnaC03g65060D</t>
  </si>
  <si>
    <t>BnaC03g65060D protein</t>
  </si>
  <si>
    <t>AUXIN-RESPONSIVE FAMILY PROTEIN</t>
  </si>
  <si>
    <t>BnaC03g69940D</t>
  </si>
  <si>
    <t>BnaC03g69940D protein</t>
  </si>
  <si>
    <t>ETHYLENE-RESPONSIVE TRANSCRIPTION FACTOR RAP2-12</t>
  </si>
  <si>
    <t>BnaC04g00490D</t>
  </si>
  <si>
    <t>BnaC04g00490D protein</t>
  </si>
  <si>
    <t>ABC TRANSPORTER B FAMILY</t>
  </si>
  <si>
    <t>ATP BINDING CASSETTE SUBFAMILY B</t>
  </si>
  <si>
    <t>auxin import into cell</t>
  </si>
  <si>
    <t>BnaC04g18710D</t>
  </si>
  <si>
    <t>AUXIN RESPONSE FACTOR 1</t>
  </si>
  <si>
    <t>BnaC04g22530D</t>
  </si>
  <si>
    <t>BnaC04g22530D protein</t>
  </si>
  <si>
    <t>S-PHASE KINASE-ASSOCIATED PROTEIN 1</t>
  </si>
  <si>
    <t>BnaC04g51210D</t>
  </si>
  <si>
    <t>BnaC04g51210D protein</t>
  </si>
  <si>
    <t>BnaC04g51810D</t>
  </si>
  <si>
    <t>BnaC04g51810D protein</t>
  </si>
  <si>
    <t>TWO-COMPONENT SENSOR HISTIDINE KINASE</t>
  </si>
  <si>
    <t>ETHYLENE RESPONSE SENSOR 1</t>
  </si>
  <si>
    <t>BnaC05g07990D</t>
  </si>
  <si>
    <t>BnaC05g07990D protein</t>
  </si>
  <si>
    <t>BnaC05g10400D</t>
  </si>
  <si>
    <t>BnaC05g10400D protein</t>
  </si>
  <si>
    <t>2-oxoglutarate-dependent dioxygenase DAO</t>
  </si>
  <si>
    <t>2-OXOGLUTARATE (2OG) AND FE(II)-DEPENDENT OXYGENASE SUPERFAMILY PROTEIN</t>
  </si>
  <si>
    <t>BnaC05g10970D</t>
  </si>
  <si>
    <t>BnaC05g10970D protein</t>
  </si>
  <si>
    <t>BnaC05g14210D</t>
  </si>
  <si>
    <t>BnaC05g14210D protein</t>
  </si>
  <si>
    <t>BNAC05G14210D PROTEIN</t>
  </si>
  <si>
    <t>BnaC05g14810D</t>
  </si>
  <si>
    <t>BnaC05g14810D protein</t>
  </si>
  <si>
    <t>protein TIFY 10A</t>
  </si>
  <si>
    <t>BnaC05g15660D</t>
  </si>
  <si>
    <t>BnaC05g15660D protein</t>
  </si>
  <si>
    <t>SKP1-like protein 3</t>
  </si>
  <si>
    <t>BnaC05g15800D</t>
  </si>
  <si>
    <t>BnaC05g15800D protein</t>
  </si>
  <si>
    <t>BNAC05G15800D PROTEIN</t>
  </si>
  <si>
    <t>BnaC05g16230D</t>
  </si>
  <si>
    <t>BnaC05g16230D protein</t>
  </si>
  <si>
    <t>PROTEIN PIN-LIKES 1</t>
  </si>
  <si>
    <t>BnaC05g31870D</t>
  </si>
  <si>
    <t>BnaC05g31870D protein</t>
  </si>
  <si>
    <t>BnaC05g36990D</t>
  </si>
  <si>
    <t>BnaC05g36990D protein</t>
  </si>
  <si>
    <t>BnaC06g02260D</t>
  </si>
  <si>
    <t>BnaC06g02260D protein</t>
  </si>
  <si>
    <t>SKP1-LIKE PROTEIN 13</t>
  </si>
  <si>
    <t>BnaC06g03620D</t>
  </si>
  <si>
    <t>BnaC06g03620D protein</t>
  </si>
  <si>
    <t>OSJNBA0084A10.13 PROTEIN-RELATED</t>
  </si>
  <si>
    <t>GRAS DOMAIN-CONTAINING PROTEIN</t>
  </si>
  <si>
    <t>BnaC06g06370D</t>
  </si>
  <si>
    <t>BnaC06g06370D protein</t>
  </si>
  <si>
    <t>BnaC06g17940D</t>
  </si>
  <si>
    <t>BnaC06g17940D protein</t>
  </si>
  <si>
    <t>BNAA07G38130D PROTEIN</t>
  </si>
  <si>
    <t>BnaC06g23400D</t>
  </si>
  <si>
    <t>BnaC06g23400D protein</t>
  </si>
  <si>
    <t>PROTEIN SAR DEFICIENT 1</t>
  </si>
  <si>
    <t>BnaC06g24360D</t>
  </si>
  <si>
    <t>BnaC06g24360D protein</t>
  </si>
  <si>
    <t>ETHYLENE-RESPONSIVE TRANSCRIPTION FACTOR ERF073</t>
  </si>
  <si>
    <t>BnaC06g24480D</t>
  </si>
  <si>
    <t>BnaC06g24480D protein</t>
  </si>
  <si>
    <t>protein C2-DOMAIN ABA-RELATED 9</t>
  </si>
  <si>
    <t>BnaC06g24560D</t>
  </si>
  <si>
    <t>BnaC06g24560D protein</t>
  </si>
  <si>
    <t>protein TIFY 7</t>
  </si>
  <si>
    <t>BnaC06g27170D</t>
  </si>
  <si>
    <t>BnaC06g29990D</t>
  </si>
  <si>
    <t>BnaC06g29990D protein</t>
  </si>
  <si>
    <t>PROTEIN BIG GRAIN 1-LIKE A-RELATED</t>
  </si>
  <si>
    <t>PROTEIN BIG GRAIN 1-LIKE E</t>
  </si>
  <si>
    <t>BnaC06g31830D</t>
  </si>
  <si>
    <t>BnaC06g31830D protein</t>
  </si>
  <si>
    <t>BnaC06g31950D</t>
  </si>
  <si>
    <t>BnaC06g31950D protein</t>
  </si>
  <si>
    <t>PROTEIN C2-DOMAIN ABA-RELATED 9</t>
  </si>
  <si>
    <t>BnaC06g31960D</t>
  </si>
  <si>
    <t>BnaC06g31960D protein</t>
  </si>
  <si>
    <t>protein C2-DOMAIN ABA-RELATED 7</t>
  </si>
  <si>
    <t>PROTEIN C2-DOMAIN ABA-RELATED 6-RELATED</t>
  </si>
  <si>
    <t>BnaC06g40570D</t>
  </si>
  <si>
    <t>BnaC06g40570D protein</t>
  </si>
  <si>
    <t>BnaC06g41050D</t>
  </si>
  <si>
    <t>BnaC06g41050D protein (Fragment)</t>
  </si>
  <si>
    <t>BnaC06g41140D</t>
  </si>
  <si>
    <t>BnaC06g41140D protein</t>
  </si>
  <si>
    <t>xanthoxin dehydrogenase</t>
  </si>
  <si>
    <t>SHORT-CHAIN DEHYDROGENASE REDUCTASE</t>
  </si>
  <si>
    <t>XANTHOXIN DEHYDROGENASE</t>
  </si>
  <si>
    <t>abscisic acid biosynthetic process</t>
  </si>
  <si>
    <t>BnaC06g42740D</t>
  </si>
  <si>
    <t>BnaC06g42740D protein</t>
  </si>
  <si>
    <t>PROTEIN BASIC PENTACYSTEINE6</t>
  </si>
  <si>
    <t>BnaC06g43000D</t>
  </si>
  <si>
    <t>BnaC06g43000D protein</t>
  </si>
  <si>
    <t>protein TRANSPORT INHIBITOR RESPONSE 1</t>
  </si>
  <si>
    <t>F-BOX DOMAIN-CONTAINING PROTEIN</t>
  </si>
  <si>
    <t>BnaC06g43070D</t>
  </si>
  <si>
    <t>BnaC06g43070D protein</t>
  </si>
  <si>
    <t>PHOSPHORELAY INTERMEDIATE PROTEIN YPD1</t>
  </si>
  <si>
    <t>PSEUDO HISTIDINE-CONTAINING PHOSPHOTRANSFER PROTEIN 6</t>
  </si>
  <si>
    <t>BnaC06g43740D</t>
  </si>
  <si>
    <t>AUXIN EFFLUX CARRIER COMPONENT 3</t>
  </si>
  <si>
    <t>BnaC06g43960D</t>
  </si>
  <si>
    <t>BnaC06g43960D protein</t>
  </si>
  <si>
    <t>BNAANNG09150D PROTEIN</t>
  </si>
  <si>
    <t>BnaC07g14750D</t>
  </si>
  <si>
    <t>BnaC07g14750D protein</t>
  </si>
  <si>
    <t>BnaC07g18360D</t>
  </si>
  <si>
    <t>BnaC07g18360D protein</t>
  </si>
  <si>
    <t>BnaC07g31380D</t>
  </si>
  <si>
    <t>BnaC07g31380D protein</t>
  </si>
  <si>
    <t>probable transcription factor At5g61620</t>
  </si>
  <si>
    <t>BnaC07g32510D</t>
  </si>
  <si>
    <t>BnaC07g32510D protein</t>
  </si>
  <si>
    <t>ETHYLENE-OVERPRODUCTION PROTEIN 1</t>
  </si>
  <si>
    <t>BnaC07g33430D</t>
  </si>
  <si>
    <t>TWO-COMPONENT RESPONSE REGULATOR ARR2</t>
  </si>
  <si>
    <t>BnaC07g38640D</t>
  </si>
  <si>
    <t>AUXIN RESPONSE FACTOR 9</t>
  </si>
  <si>
    <t>BnaC07g42330D</t>
  </si>
  <si>
    <t>AUXIN RESPONSE FACTOR 16</t>
  </si>
  <si>
    <t>BnaC07g48220D</t>
  </si>
  <si>
    <t>BnaC07g48490D</t>
  </si>
  <si>
    <t>AUXIN RESPONSE FACTOR 5</t>
  </si>
  <si>
    <t>BnaC07g48820D</t>
  </si>
  <si>
    <t>BnaC07g48820D protein</t>
  </si>
  <si>
    <t>BnaC07g49110D</t>
  </si>
  <si>
    <t>BnaC07g49110D protein (Fragment)</t>
  </si>
  <si>
    <t>METHYLESTERASE 11, CHLOROPLASTIC-RELATED</t>
  </si>
  <si>
    <t>BnaC07g49310D</t>
  </si>
  <si>
    <t>BnaC07g49310D protein</t>
  </si>
  <si>
    <t>TWO-COMPONENT RESPONSE REGULATOR-LIKE APRR4-RELATED</t>
  </si>
  <si>
    <t>BnaC08g09760D</t>
  </si>
  <si>
    <t>BnaC08g09760D protein</t>
  </si>
  <si>
    <t>BnaC08g10460D</t>
  </si>
  <si>
    <t>BnaC08g10460D protein</t>
  </si>
  <si>
    <t>BnaC08g11390D</t>
  </si>
  <si>
    <t>BnaC08g11390D protein</t>
  </si>
  <si>
    <t>protein SMALL AUXIN UP-REGULATED RNA 10-like</t>
  </si>
  <si>
    <t>BNAC08G11390D PROTEIN</t>
  </si>
  <si>
    <t>BnaC08g14280D</t>
  </si>
  <si>
    <t>BnaC08g14280D protein</t>
  </si>
  <si>
    <t>BnaC08g14290D</t>
  </si>
  <si>
    <t>BnaC08g14290D protein</t>
  </si>
  <si>
    <t>zinc finger protein 5</t>
  </si>
  <si>
    <t>ZINC FINGER PROTEIN 5</t>
  </si>
  <si>
    <t>C2H2-TYPE DOMAIN-CONTAINING PROTEIN</t>
  </si>
  <si>
    <t>BnaC08g15790D</t>
  </si>
  <si>
    <t>BnaC08g15790D protein</t>
  </si>
  <si>
    <t>allene oxide cyclase 4, chloroplastic</t>
  </si>
  <si>
    <t>ALLENE OXIDE CYCLASE 4, CHLOROPLASTIC</t>
  </si>
  <si>
    <t>BnaC08g40190D</t>
  </si>
  <si>
    <t>BnaC08g40190D protein</t>
  </si>
  <si>
    <t>BnaC08g43780D</t>
  </si>
  <si>
    <t>BnaC09g00230D</t>
  </si>
  <si>
    <t>BnaC09g00230D protein</t>
  </si>
  <si>
    <t>BnaC09g09220D</t>
  </si>
  <si>
    <t>BnaC09g09220D protein</t>
  </si>
  <si>
    <t>BnaC09g09390D</t>
  </si>
  <si>
    <t>BnaC09g09390D protein</t>
  </si>
  <si>
    <t>protein PIN-LIKES 5</t>
  </si>
  <si>
    <t>BnaC09g12000D</t>
  </si>
  <si>
    <t>BnaC09g12000D protein</t>
  </si>
  <si>
    <t>BnaC09g18860D</t>
  </si>
  <si>
    <t>BnaC09g18860D protein</t>
  </si>
  <si>
    <t>BnaC09g20090D</t>
  </si>
  <si>
    <t>BnaC09g20090D protein</t>
  </si>
  <si>
    <t>ethylene-responsive transcription factor 2</t>
  </si>
  <si>
    <t>BnaC09g21260D</t>
  </si>
  <si>
    <t>BnaC09g21280D</t>
  </si>
  <si>
    <t>BnaC09g21280D protein</t>
  </si>
  <si>
    <t>SKP1-like protein 11</t>
  </si>
  <si>
    <t>SKP1-LIKE PROTEIN 14-RELATED</t>
  </si>
  <si>
    <t>BnaC09g36710D</t>
  </si>
  <si>
    <t>BnaC09g36710D protein</t>
  </si>
  <si>
    <t>CYTOKININ DEHYDROGENASE 7</t>
  </si>
  <si>
    <t>BnaC09g37090D</t>
  </si>
  <si>
    <t>BnaC09g37090D protein</t>
  </si>
  <si>
    <t>BnaC09g43860D</t>
  </si>
  <si>
    <t>BnaC09g43860D protein</t>
  </si>
  <si>
    <t>protein TIFY 9</t>
  </si>
  <si>
    <t>PROTEIN TIFY 9</t>
  </si>
  <si>
    <t>BnaC09g47470D</t>
  </si>
  <si>
    <t>BnaC09g47470D protein</t>
  </si>
  <si>
    <t>TRANSCRIPTION FACTOR SRM1</t>
  </si>
  <si>
    <t>BnaC09g52190D</t>
  </si>
  <si>
    <t>BnaC09g52190D protein</t>
  </si>
  <si>
    <t>PROTEIN C2-DOMAIN ABA-RELATED 10</t>
  </si>
  <si>
    <t>BnaC09g52550D</t>
  </si>
  <si>
    <t>BnaC09g52550D protein</t>
  </si>
  <si>
    <t>ALLENE OXIDE CYCLASE 3, CHLOROPLASTIC</t>
  </si>
  <si>
    <t>BnaC09g52570D</t>
  </si>
  <si>
    <t>BnaC09g52570D protein</t>
  </si>
  <si>
    <t>ALLENE-OXIDE CYCLASE</t>
  </si>
  <si>
    <t>BnaC09g53790D</t>
  </si>
  <si>
    <t>BnaC09g53790D protein</t>
  </si>
  <si>
    <t>BnaCnng05140D</t>
  </si>
  <si>
    <t>auxin response factor 3</t>
  </si>
  <si>
    <t>AUXIN RESPONSE FACTOR 3</t>
  </si>
  <si>
    <t>BnaCnng05370D</t>
  </si>
  <si>
    <t>BnaCnng05370D protein</t>
  </si>
  <si>
    <t>ethylene-responsive transcription factor ERF112</t>
  </si>
  <si>
    <t>BnaCnng06040D</t>
  </si>
  <si>
    <t>BnaCnng06040D protein</t>
  </si>
  <si>
    <t>IAA-AMINO ACID HYDROLASE ILR1</t>
  </si>
  <si>
    <t>BnaCnng15530D</t>
  </si>
  <si>
    <t>BnaCnng15530D protein</t>
  </si>
  <si>
    <t>BnaCnng19720D</t>
  </si>
  <si>
    <t>BnaCnng19720D protein</t>
  </si>
  <si>
    <t>BnaCnng22620D</t>
  </si>
  <si>
    <t>BnaCnng22620D protein</t>
  </si>
  <si>
    <t>calmodulin-binding protein 60 C</t>
  </si>
  <si>
    <t>CALMODULIN-BINDING PROTEIN 60 C</t>
  </si>
  <si>
    <t>BnaCnng24520D</t>
  </si>
  <si>
    <t>Ethylene-responsive transcription factor ERF114</t>
  </si>
  <si>
    <t>ethylene-responsive transcription factor ERF114</t>
  </si>
  <si>
    <t>ETHYLENE-RESPONSIVE TRANSCRIPTION FACTOR ERF114</t>
  </si>
  <si>
    <t>BnaCnng27850D</t>
  </si>
  <si>
    <t>BnaA09g07980D protein</t>
  </si>
  <si>
    <t>DEHYDRIN RAB18</t>
  </si>
  <si>
    <t>BnaCnng28020D</t>
  </si>
  <si>
    <t>BnaCnng28020D protein</t>
  </si>
  <si>
    <t>BnaCnng34870D</t>
  </si>
  <si>
    <t>BnaCnng34870D protein</t>
  </si>
  <si>
    <t>METHYLESTERASE 13, CHLOROPLASTIC-RELATED</t>
  </si>
  <si>
    <t>BnaCnng35610D</t>
  </si>
  <si>
    <t>BnaCnng35610D protein</t>
  </si>
  <si>
    <t>BnaCnng35700D</t>
  </si>
  <si>
    <t>BnaCnng35700D protein</t>
  </si>
  <si>
    <t>BnaCnng35880D</t>
  </si>
  <si>
    <t>BnaCnng35880D protein</t>
  </si>
  <si>
    <t>BnaCnng38220D</t>
  </si>
  <si>
    <t>BnaCnng38220D protein</t>
  </si>
  <si>
    <t>OS03G0300300 PROTEIN</t>
  </si>
  <si>
    <t>abscisic acid catabolic process</t>
  </si>
  <si>
    <t>BnaCnng42600D</t>
  </si>
  <si>
    <t>BnaCnng42600D protein</t>
  </si>
  <si>
    <t>AUXIN EFFLUX CARRIER COMPONENT 8</t>
  </si>
  <si>
    <t>BnaCnng43250D</t>
  </si>
  <si>
    <t>BnaCnng43250D protein</t>
  </si>
  <si>
    <t>TWO-COMPONENT RESPONSE REGULATOR-LIKE APRR1</t>
  </si>
  <si>
    <t>BnaCnng47130D</t>
  </si>
  <si>
    <t>BnaCnng47130D protein</t>
  </si>
  <si>
    <t>BnaCnng47460D</t>
  </si>
  <si>
    <t>BnaCnng47460D protein</t>
  </si>
  <si>
    <t>BnaCnng48440D</t>
  </si>
  <si>
    <t>BnaCnng48440D protein</t>
  </si>
  <si>
    <t>OSJNBA0091C07.3 PROTEIN</t>
  </si>
  <si>
    <t>BNACNNG48440D PROTEIN</t>
  </si>
  <si>
    <t>BnaCnng48700D</t>
  </si>
  <si>
    <t>BnaCnng48700D protein</t>
  </si>
  <si>
    <t>BnaCnng49440D</t>
  </si>
  <si>
    <t>BnaCnng49440D protein</t>
  </si>
  <si>
    <t>BnaCnng51580D</t>
  </si>
  <si>
    <t>BnaCnng51580D protein</t>
  </si>
  <si>
    <t>BnaCnng54780D</t>
  </si>
  <si>
    <t>BnaCnng54780D protein</t>
  </si>
  <si>
    <t>BnaCnng55170D</t>
  </si>
  <si>
    <t>BnaCnng55170D protein</t>
  </si>
  <si>
    <t>ARYLACETAMIDE DEACETYLASE</t>
  </si>
  <si>
    <t>GIBBERELLIN RECEPTOR GID1B</t>
  </si>
  <si>
    <t>BnaCnng55410D</t>
  </si>
  <si>
    <t>BnaCnng55410D protein</t>
  </si>
  <si>
    <t>BnaCnng57860D</t>
  </si>
  <si>
    <t>AUXIN-RESPONSIVE PROTEIN IAA9</t>
  </si>
  <si>
    <t>BnaCnng59200D</t>
  </si>
  <si>
    <t>BnaCnng59200D protein</t>
  </si>
  <si>
    <t>BnaCnng59530D</t>
  </si>
  <si>
    <t>BnaCnng59530D protein</t>
  </si>
  <si>
    <t>BNACNNG59530D PROTEIN</t>
  </si>
  <si>
    <t>BnaCnng60850D</t>
  </si>
  <si>
    <t>BnaCnng60850D protein (Fragment)</t>
  </si>
  <si>
    <t>PROTEIN TRANSPORT INHIBITOR RESPONSE 1</t>
  </si>
  <si>
    <t>BnaCnng61970D</t>
  </si>
  <si>
    <t>BnaCnng61970D protein</t>
  </si>
  <si>
    <t>BnaCnng62710D</t>
  </si>
  <si>
    <t>BnaCnng62710D protein (Fragment)</t>
  </si>
  <si>
    <t>TRANSCRIPTION FACTOR MYB96</t>
  </si>
  <si>
    <t>BnaCnng63120D</t>
  </si>
  <si>
    <t>BnaCnng63120D protein</t>
  </si>
  <si>
    <t>auxin-responsive protein SAUR72</t>
  </si>
  <si>
    <t>AUXIN-RESPONSIVE PROTEIN SAUR72</t>
  </si>
  <si>
    <t>BnaCnng63170D</t>
  </si>
  <si>
    <t>BnaCnng63170D protein</t>
  </si>
  <si>
    <t>protein ASPARTIC PROTEASE IN GUARD CELL 1</t>
  </si>
  <si>
    <t>ASPARTYL PROTEASES</t>
  </si>
  <si>
    <t>PROTEIN ASPARTIC PROTEASE IN GUARD CELL 1</t>
  </si>
  <si>
    <t>BnaCnng63870D</t>
  </si>
  <si>
    <t>auxin-responsive protein IAA4</t>
  </si>
  <si>
    <t>AUXIN-RESPONSIVE PROTEIN IAA4</t>
  </si>
  <si>
    <t>BnaCnng63910D</t>
  </si>
  <si>
    <t>BnaCnng63910D protein</t>
  </si>
  <si>
    <t>BnaCnng65400D</t>
  </si>
  <si>
    <t>BnaCnng65400D protein</t>
  </si>
  <si>
    <t>BnaCnng67580D</t>
  </si>
  <si>
    <t>BnaCnng67580D protein</t>
  </si>
  <si>
    <t>PROTEIN BASIC PENTACYSTEINE4</t>
  </si>
  <si>
    <t>BnaCnng68710D</t>
  </si>
  <si>
    <t>BnaCnng68710D protein</t>
  </si>
  <si>
    <t>abscisic acid receptor PYL10</t>
  </si>
  <si>
    <t>ABSCISIC ACID RECEPTOR PYL10</t>
  </si>
  <si>
    <t>BnaCnng73150D</t>
  </si>
  <si>
    <t>BnaCnng73150D protein</t>
  </si>
  <si>
    <t>BNAC03G16420D PROTEIN</t>
  </si>
  <si>
    <t>BnaCnng76580D</t>
  </si>
  <si>
    <t>BnaCnng76580D protein (Fragment)</t>
  </si>
  <si>
    <t>BnaCnng78190D</t>
  </si>
  <si>
    <t>BnaCnng78190D protein (Fragment)</t>
  </si>
  <si>
    <t>GIBBERELLIN-REGULATED PROTEIN 14</t>
  </si>
  <si>
    <t>BnaUnng00040D</t>
  </si>
  <si>
    <t>BnaUnng00040D protein</t>
  </si>
  <si>
    <t>ID</t>
  </si>
  <si>
    <t>BnaA01g07150D</t>
  </si>
  <si>
    <t>BnaA01g07150D protein</t>
  </si>
  <si>
    <t>WD repeat-containing protein VIP3</t>
  </si>
  <si>
    <t>WD REPEAT-CONTAINING PROTEIN 61</t>
  </si>
  <si>
    <t>histone H3-K4 methylation</t>
  </si>
  <si>
    <t>GO:0051568</t>
  </si>
  <si>
    <t>histone modification</t>
  </si>
  <si>
    <t>BnaA01g22030D</t>
  </si>
  <si>
    <t>BnaA01g22030D protein</t>
  </si>
  <si>
    <t>SIN3B-RELATED</t>
  </si>
  <si>
    <t>HDAC_INTERACT DOMAIN-CONTAINING PROTEIN</t>
  </si>
  <si>
    <t>histone deacetylation</t>
  </si>
  <si>
    <t>GO:0016575</t>
  </si>
  <si>
    <t>BnaA01g25390D</t>
  </si>
  <si>
    <t>BnaA01g25390D protein</t>
  </si>
  <si>
    <t>RETINOBLASTOMA-BINDING PROTEIN 5</t>
  </si>
  <si>
    <t>BnaA01g25550D</t>
  </si>
  <si>
    <t>BnaA01g25550D protein</t>
  </si>
  <si>
    <t>polycomb group protein FERTILIZATION-INDEPENDENT ENDOSPERM</t>
  </si>
  <si>
    <t>POLYCOMB PROTEIN</t>
  </si>
  <si>
    <t>POLYCOMB PROTEIN EED</t>
  </si>
  <si>
    <t>histone methylation</t>
  </si>
  <si>
    <t>GO:0016571</t>
  </si>
  <si>
    <t>BnaA01g33500D</t>
  </si>
  <si>
    <t>Histone deacetylase</t>
  </si>
  <si>
    <t>histone deacetylase 19</t>
  </si>
  <si>
    <t>HISTONE DEACETYLASE 2-RELATED</t>
  </si>
  <si>
    <t>HISTONE DEACETYLASE 19</t>
  </si>
  <si>
    <t>BnaA01g35930D</t>
  </si>
  <si>
    <t>BnaA01g35930D protein</t>
  </si>
  <si>
    <t>BROMODOMAIN-CONTAINING PROTEIN 8</t>
  </si>
  <si>
    <t>histone acetylation</t>
  </si>
  <si>
    <t>GO:0016573</t>
  </si>
  <si>
    <t>BnaA02g05570D</t>
  </si>
  <si>
    <t>RuvB-like helicase</t>
  </si>
  <si>
    <t>RUVB-RELATED REPTIN AND PONTIN</t>
  </si>
  <si>
    <t>RUVB-LIKE HELICASE</t>
  </si>
  <si>
    <t>ATP dependent chromatin remodelling</t>
  </si>
  <si>
    <t>BnaA02g08140D</t>
  </si>
  <si>
    <t>BnaA02g08140D protein</t>
  </si>
  <si>
    <t>VIN3-LIKE PROTEIN 2-RELATED</t>
  </si>
  <si>
    <t>PHD_OBERON DOMAIN-CONTAINING PROTEIN</t>
  </si>
  <si>
    <t>ep regulation of gene expression</t>
  </si>
  <si>
    <t>GO:0040029</t>
  </si>
  <si>
    <t>general epigenetic</t>
  </si>
  <si>
    <t>BnaA02g10840D</t>
  </si>
  <si>
    <t>BnaA02g10840D protein</t>
  </si>
  <si>
    <t>RRNA 2-O-METHYLTRANSFERASE FIBRILLARIN</t>
  </si>
  <si>
    <t>RRNA 2'-O-METHYLTRANSFERASE FIBRILLARIN 1-RELATED</t>
  </si>
  <si>
    <t>BnaA02g12110D</t>
  </si>
  <si>
    <t>Transcription elongation factor spt6</t>
  </si>
  <si>
    <t>TRANSCRIPTION ELONGATION FACTOR SPT6</t>
  </si>
  <si>
    <t>nucleosome organization</t>
  </si>
  <si>
    <t>GO:0034728</t>
  </si>
  <si>
    <t>BnaA02g12970D</t>
  </si>
  <si>
    <t>BnaA02g12970D protein</t>
  </si>
  <si>
    <t>CBP/P300-RELATED</t>
  </si>
  <si>
    <t>HISTONE ACETYLTRANSFERASE HAC2</t>
  </si>
  <si>
    <t>BnaA02g19180D</t>
  </si>
  <si>
    <t>BnaA02g19180D protein</t>
  </si>
  <si>
    <t>TEL2 INTERACTING PROTEIN 1 TTI1 FAMILY MEMBER</t>
  </si>
  <si>
    <t>TELO2-INTERACTING PROTEIN 1 HOMOLOG</t>
  </si>
  <si>
    <t>chromatin remodeling</t>
  </si>
  <si>
    <t>GO:0006338</t>
  </si>
  <si>
    <t>BnaA02g22260D</t>
  </si>
  <si>
    <t>BnaA02g22260D protein</t>
  </si>
  <si>
    <t>ACTIN</t>
  </si>
  <si>
    <t>ACTIN-RELATED PROTEIN 8</t>
  </si>
  <si>
    <t>BnaA02g22450D</t>
  </si>
  <si>
    <t>BnaA02g22450D protein</t>
  </si>
  <si>
    <t>INACTIVE HISTONE-LYSINE N-METHYLTRANSFERASE SUVR1-RELATED</t>
  </si>
  <si>
    <t>histone lysine methylation</t>
  </si>
  <si>
    <t>GO:0034968</t>
  </si>
  <si>
    <t>BnaA02g26550D</t>
  </si>
  <si>
    <t>BnaA02g26550D protein</t>
  </si>
  <si>
    <t>ubiquitin-conjugating enzyme E2 2</t>
  </si>
  <si>
    <t>UBIQUITIN-CONJUGATING ENZYME E2</t>
  </si>
  <si>
    <t>UBIQUITIN-CONJUGATING ENZYME E2 2</t>
  </si>
  <si>
    <t>histone ubiquitination</t>
  </si>
  <si>
    <t>GO:0016574</t>
  </si>
  <si>
    <t>BnaA02g33480D</t>
  </si>
  <si>
    <t>BnaA02g33480D protein</t>
  </si>
  <si>
    <t>UBIQUITIN-CONJUGATING ENZYME E2 3</t>
  </si>
  <si>
    <t>BnaA02g34810D</t>
  </si>
  <si>
    <t>BnaA02g34810D protein</t>
  </si>
  <si>
    <t>protein ANTHESIS POMOTING FACTOR 1</t>
  </si>
  <si>
    <t>WD40 REPEAT PROTEIN SWD2</t>
  </si>
  <si>
    <t>TRANSDUCIN/WD40 REPEAT-LIKE SUPERFAMILY PROTEIN</t>
  </si>
  <si>
    <t>BnaA03g47570D</t>
  </si>
  <si>
    <t>BnaA03g47570D protein</t>
  </si>
  <si>
    <t>rRNA 2'-O-methyltransferase fibrillarin 2</t>
  </si>
  <si>
    <t>BNAA03G47570D PROTEIN</t>
  </si>
  <si>
    <t>BnaA03g51290D</t>
  </si>
  <si>
    <t>Protein arginine N-methyltransferase</t>
  </si>
  <si>
    <t>PROTEIN ARGININE N-METHYLTRANSFERASE 5</t>
  </si>
  <si>
    <t>BnaA03g60050D</t>
  </si>
  <si>
    <t>BnaA03g60050D protein</t>
  </si>
  <si>
    <t>TRANSCRIPTION TERMINATION FACTOR 2-RELATED</t>
  </si>
  <si>
    <t>SNF2 DOMAIN-CONTAINING PROTEIN / HELICASE DOMAIN-CONTAINING PROTEIN / ZINC FINGER PROTEIN-LIKE PROTEIN</t>
  </si>
  <si>
    <t>BnaA04g13390D</t>
  </si>
  <si>
    <t>DNA (cytosine-5)-methyltransferase</t>
  </si>
  <si>
    <t>CYTOSINE-SPECIFIC METHYLTRANSFERASE</t>
  </si>
  <si>
    <t>DNA (CYTOSINE-5)-METHYLTRANSFERASE</t>
  </si>
  <si>
    <t>DNA methylation</t>
  </si>
  <si>
    <t>BnaA04g13850D</t>
  </si>
  <si>
    <t>BnaA04g13850D protein</t>
  </si>
  <si>
    <t>HISTONE-LYSINE N-METHYLTRANSFERASE SUVR5</t>
  </si>
  <si>
    <t>BnaA04g26610D</t>
  </si>
  <si>
    <t>BnaA04g26610D protein</t>
  </si>
  <si>
    <t>SNF2/RAD54 HELICASE FAMILY</t>
  </si>
  <si>
    <t>BNAA04G26610D PROTEIN</t>
  </si>
  <si>
    <t>BnaA05g08770D</t>
  </si>
  <si>
    <t>BnaA05g08770D protein</t>
  </si>
  <si>
    <t>HISTONE-LYSINE N-METHYLTRANSFERASE SETMAR</t>
  </si>
  <si>
    <t>HISTONE-LYSINE N-METHYLTRANSFERASE, H3 LYSINE-9 SPECIFIC SUVH5</t>
  </si>
  <si>
    <t>BnaA05g10320D</t>
  </si>
  <si>
    <t>BnaA05g10320D protein</t>
  </si>
  <si>
    <t>BNAC04G11240D PROTEIN</t>
  </si>
  <si>
    <t>BnaA05g13180D</t>
  </si>
  <si>
    <t>BnaA05g13180D protein</t>
  </si>
  <si>
    <t>BNAA05G13180D PROTEIN</t>
  </si>
  <si>
    <t>BnaA05g16730D</t>
  </si>
  <si>
    <t>BnaA05g16730D protein</t>
  </si>
  <si>
    <t>BRG-1 ASSOCIATED FACTOR 250  BAF250</t>
  </si>
  <si>
    <t>TRITHORAX GROUP PROTEIN OSA</t>
  </si>
  <si>
    <t>BnaA05g20100D</t>
  </si>
  <si>
    <t>BnaA05g20100D protein</t>
  </si>
  <si>
    <t>HYPOXIA-INDUCIBLE FACTOR 1 ALPHA INHIBITOR-RELATED</t>
  </si>
  <si>
    <t>BIFUNCTIONAL PEPTIDASE AND (3S)-LYSYL HYDROXYLASE JMJD7-RELATED</t>
  </si>
  <si>
    <t>histone modifications</t>
  </si>
  <si>
    <t>GO:0016570</t>
  </si>
  <si>
    <t>BnaA05g20190D</t>
  </si>
  <si>
    <t>BnaA05g20190D protein</t>
  </si>
  <si>
    <t>BNAA05G20190D PROTEIN</t>
  </si>
  <si>
    <t>BnaA05g26370D</t>
  </si>
  <si>
    <t>BnaA05g26370D protein</t>
  </si>
  <si>
    <t>HELICASE SRCAP-RELATED</t>
  </si>
  <si>
    <t>HELICASE SRCAP</t>
  </si>
  <si>
    <t>BnaA05g26600D</t>
  </si>
  <si>
    <t>BnaA05g26600D protein</t>
  </si>
  <si>
    <t>RIBONUCLEASE P SUBUNIT P38</t>
  </si>
  <si>
    <t>FACTOR OF DNA METHYLATION 3</t>
  </si>
  <si>
    <t>DNA methylation-dependent heterochromatin formation</t>
  </si>
  <si>
    <t>GO:0006346</t>
  </si>
  <si>
    <t>chromatin organization driven by RNA</t>
  </si>
  <si>
    <t>BnaA05g32260D</t>
  </si>
  <si>
    <t>BnaA05g32260D protein</t>
  </si>
  <si>
    <t>N-ALPHA-ACETYLTRANSFERASE 60</t>
  </si>
  <si>
    <t>HISTONE ACETYLTRANSFERASE MCC1</t>
  </si>
  <si>
    <t>histone H3 acetylation</t>
  </si>
  <si>
    <t>GO:0043966</t>
  </si>
  <si>
    <t>BnaA06g02830D</t>
  </si>
  <si>
    <t>BnaA06g02830D protein</t>
  </si>
  <si>
    <t>HELICASE-LIKE TRANSCRIPTION FACTOR CHR28-RELATED</t>
  </si>
  <si>
    <t>BnaA06g09600D</t>
  </si>
  <si>
    <t>RNA-dependent RNA polymerase</t>
  </si>
  <si>
    <t>RNA-DEPENDENT RNA POLYMERASE</t>
  </si>
  <si>
    <t>RNA-DEPENDENT RNA POLYMERASE 1</t>
  </si>
  <si>
    <t>regulatory ncRNA-mediated heterochromatin formation</t>
  </si>
  <si>
    <t>GO:0031048</t>
  </si>
  <si>
    <t>BnaA06g11990D</t>
  </si>
  <si>
    <t>BnaA06g11990D protein</t>
  </si>
  <si>
    <t>BNAA06G11990D PROTEIN</t>
  </si>
  <si>
    <t>BnaA06g12580D</t>
  </si>
  <si>
    <t>BnaA06g12580D protein</t>
  </si>
  <si>
    <t>BRAHMA ASSOCIATED PROTEIN 55KD</t>
  </si>
  <si>
    <t>histone H4 acetylation</t>
  </si>
  <si>
    <t>GO:0043967</t>
  </si>
  <si>
    <t>BnaA06g19000D</t>
  </si>
  <si>
    <t>BnaA06g19000D protein</t>
  </si>
  <si>
    <t>PROTEIN INVOLVED IN DE NOVO 2-RELATED</t>
  </si>
  <si>
    <t>BnaA06g22530D</t>
  </si>
  <si>
    <t>HISTONE DEACETYLASE 3</t>
  </si>
  <si>
    <t>BnaA06g23160D</t>
  </si>
  <si>
    <t>BnaA06g23160D protein</t>
  </si>
  <si>
    <t>PAIRED AMPHIPATHIC HELIX (PAH2) SUPERFAMILY PROTEIN</t>
  </si>
  <si>
    <t>BnaA06g23580D</t>
  </si>
  <si>
    <t>BnaA06g23580D protein</t>
  </si>
  <si>
    <t>CHROMATIN ASSEMBLY FACTOR 1 SUBUNIT B</t>
  </si>
  <si>
    <t>nucleosome assembly</t>
  </si>
  <si>
    <t>GO:0006334</t>
  </si>
  <si>
    <t>BnaA06g24900D</t>
  </si>
  <si>
    <t>RUVB-LIKE 2</t>
  </si>
  <si>
    <t>BnaA06g24950D</t>
  </si>
  <si>
    <t>BnaA06g24950D protein</t>
  </si>
  <si>
    <t>telomere repeat-binding factor 2</t>
  </si>
  <si>
    <t>SINGLE MYB HISTONE 4</t>
  </si>
  <si>
    <t>MYB TRANSCRIPTION FACTOR</t>
  </si>
  <si>
    <t>nucleosome</t>
  </si>
  <si>
    <t>BnaA06g36410D</t>
  </si>
  <si>
    <t>BnaA06g36410D protein</t>
  </si>
  <si>
    <t>SET DOMAIN-CONTAINING PROTEIN</t>
  </si>
  <si>
    <t>BnaA06g36680D</t>
  </si>
  <si>
    <t>BnaA06g36680D protein</t>
  </si>
  <si>
    <t>HELICASE-LIKE TRANSCRIPTION FACTOR</t>
  </si>
  <si>
    <t>BnaA07g01200D</t>
  </si>
  <si>
    <t>BnaA07g01200D protein</t>
  </si>
  <si>
    <t>WD40 REPEAT FAMILY</t>
  </si>
  <si>
    <t>WD-40 REPEAT-CONTAINING PROTEIN MSI4</t>
  </si>
  <si>
    <t>BnaA07g02340D</t>
  </si>
  <si>
    <t>BnaA07g02340D protein</t>
  </si>
  <si>
    <t>INO80 COMPLEX SUBUNIT C</t>
  </si>
  <si>
    <t>BnaA07g09500D</t>
  </si>
  <si>
    <t>BnaA07g09500D protein</t>
  </si>
  <si>
    <t>MRG-BINDING PROTEIN</t>
  </si>
  <si>
    <t>MRG/MORF4L-BINDING PROTEIN</t>
  </si>
  <si>
    <t>BnaA07g28330D</t>
  </si>
  <si>
    <t>BnaA07g28330D protein</t>
  </si>
  <si>
    <t>UBC CORE DOMAIN-CONTAINING PROTEIN</t>
  </si>
  <si>
    <t>ubiquitin-conjugating enzyme E2 2-like</t>
  </si>
  <si>
    <t>BnaA07g35970D</t>
  </si>
  <si>
    <t>BnaA07g35970D protein</t>
  </si>
  <si>
    <t>nucleosome assembly protein 1;2</t>
  </si>
  <si>
    <t>TESTIS-SPECIFIC Y-ENCODED PROTEIN</t>
  </si>
  <si>
    <t>NUCLEOSOME ASSEMBLY PROTEIN 1_2</t>
  </si>
  <si>
    <t>BnaA07g37520D</t>
  </si>
  <si>
    <t>Histone H2B</t>
  </si>
  <si>
    <t>histone H2B.3</t>
  </si>
  <si>
    <t>HISTONE H2B</t>
  </si>
  <si>
    <t>BnaA08g00100D</t>
  </si>
  <si>
    <t>Actin-related protein 6</t>
  </si>
  <si>
    <t>actin-related protein 6</t>
  </si>
  <si>
    <t>ACTIN-RELATED PROTEIN 6</t>
  </si>
  <si>
    <t>BnaA08g05240D</t>
  </si>
  <si>
    <t>BnaA08g05240D protein</t>
  </si>
  <si>
    <t>LYSINE-SPECIFIC DEMETHYLASE</t>
  </si>
  <si>
    <t>BNAA08G05240D PROTEIN</t>
  </si>
  <si>
    <t>BnaA08g11570D</t>
  </si>
  <si>
    <t>BnaA08g11570D protein</t>
  </si>
  <si>
    <t>PRE-MRNA SPLICING FACTOR</t>
  </si>
  <si>
    <t>BNAC03G66550D PROTEIN</t>
  </si>
  <si>
    <t>BnaA08g12000D</t>
  </si>
  <si>
    <t>BnaA08g12000D protein</t>
  </si>
  <si>
    <t>serine/threonine-protein kinase Aurora-1-like</t>
  </si>
  <si>
    <t>SERINE/THREONINE-PROTEIN KINASE IAL-RELATED</t>
  </si>
  <si>
    <t>SERINE/THREONINE-PROTEIN KINASE AURORA-1-RELATED</t>
  </si>
  <si>
    <t>serine/threonine-protein kinase Aurora-1</t>
  </si>
  <si>
    <t>BnaA08g12690D</t>
  </si>
  <si>
    <t>PROTEIN ARGININE N-METHYLTRANSFERASE</t>
  </si>
  <si>
    <t>BnaA08g15480D</t>
  </si>
  <si>
    <t>BnaA08g15480D protein</t>
  </si>
  <si>
    <t>NUCLEAR AUTOANTIGENIC SPERM PROTEIN  NASP -RELATED</t>
  </si>
  <si>
    <t>NUCLEAR AUTOANTIGENIC SPERM PROTEIN</t>
  </si>
  <si>
    <t>BnaA08g25010D</t>
  </si>
  <si>
    <t>BnaA08g25010D protein</t>
  </si>
  <si>
    <t>JMJC DOMAIN-CONTAINING HISTONE DEMETHYLATION PROTEIN</t>
  </si>
  <si>
    <t>LYSINE-SPECIFIC DEMETHYLASE JMJ25-LIKE</t>
  </si>
  <si>
    <t>BnaA08g28190D</t>
  </si>
  <si>
    <t>BnaA08g28190D protein</t>
  </si>
  <si>
    <t>BNAA08G28190D PROTEIN</t>
  </si>
  <si>
    <t>BnaA08g29620D</t>
  </si>
  <si>
    <t>BnaA08g29620D protein</t>
  </si>
  <si>
    <t>BnaA08g31010D</t>
  </si>
  <si>
    <t>BnaA08g31010D protein</t>
  </si>
  <si>
    <t>RRNA 2'-O-METHYLTRANSFERASE FIBRILLARIN 2</t>
  </si>
  <si>
    <t>BnaA09g04530D</t>
  </si>
  <si>
    <t>BnaA09g04530D protein</t>
  </si>
  <si>
    <t>PROTEIN ANTI-SILENCING 1</t>
  </si>
  <si>
    <t>BAH DOMAIN-CONTAINING PROTEIN</t>
  </si>
  <si>
    <t>BnaA09g05590D</t>
  </si>
  <si>
    <t>HISTONE DEACETYLASE</t>
  </si>
  <si>
    <t>BnaA09g09860D</t>
  </si>
  <si>
    <t>BnaA09g09860D protein</t>
  </si>
  <si>
    <t>WD_REPEATS_REGION DOMAIN-CONTAINING PROTEIN</t>
  </si>
  <si>
    <t>BnaA09g10980D</t>
  </si>
  <si>
    <t>BnaA09g10980D protein</t>
  </si>
  <si>
    <t>TRANSCRIPTION FACTOR JUMONJI (JMJC) DOMAIN-CONTAINING PROTEIN</t>
  </si>
  <si>
    <t>BnaA09g29690D</t>
  </si>
  <si>
    <t>BnaA09g29690D protein</t>
  </si>
  <si>
    <t>paired amphipathic helix protein Sin3-like 6</t>
  </si>
  <si>
    <t>F17L21.3-RELATED</t>
  </si>
  <si>
    <t>BnaA09g38210D</t>
  </si>
  <si>
    <t>BnaA09g38210D protein</t>
  </si>
  <si>
    <t>SET DOMAIN PROTEINS</t>
  </si>
  <si>
    <t>HISTONE-LYSINE N-METHYLTRANSFERASE ASHH4-RELATED</t>
  </si>
  <si>
    <t>BnaA09g42400D</t>
  </si>
  <si>
    <t>BnaA09g42400D protein</t>
  </si>
  <si>
    <t>YEAST SPT2-RELATED</t>
  </si>
  <si>
    <t>BNAA09G42400D PROTEIN</t>
  </si>
  <si>
    <t>BnaA09g44140D</t>
  </si>
  <si>
    <t>BnaA09g44140D protein</t>
  </si>
  <si>
    <t>BNAA09G44140D PROTEIN</t>
  </si>
  <si>
    <t>BnaA09g46040D</t>
  </si>
  <si>
    <t>BnaA09g46040D protein</t>
  </si>
  <si>
    <t>FACTOR OF DNA METHYLATION 4</t>
  </si>
  <si>
    <t>DNA methylation and chromatin organization</t>
  </si>
  <si>
    <t>BnaA09g46610D</t>
  </si>
  <si>
    <t>BnaA09g46610D protein</t>
  </si>
  <si>
    <t>BnaA09g51200D</t>
  </si>
  <si>
    <t>BnaA09g51200D protein</t>
  </si>
  <si>
    <t>MORTALITY FACTOR 4-LIKE PROTEIN</t>
  </si>
  <si>
    <t>PROTEIN MRG2</t>
  </si>
  <si>
    <t>BnaA09g52940D</t>
  </si>
  <si>
    <t>BnaA09g52940D protein</t>
  </si>
  <si>
    <t>BNAA09G52940D PROTEIN</t>
  </si>
  <si>
    <t>BnaA10g10870D</t>
  </si>
  <si>
    <t>Histone acetyltransferase type B catalytic subunit</t>
  </si>
  <si>
    <t>HISTONE ACETYLTRANSFERASE TYPE B CATALYTIC SUBUNIT</t>
  </si>
  <si>
    <t>subtelomeric heterochromatin formation</t>
  </si>
  <si>
    <t>GO:0031509</t>
  </si>
  <si>
    <t>chromatin organization</t>
  </si>
  <si>
    <t>BnaA10g12870D</t>
  </si>
  <si>
    <t>HISTONE H2B.6-RELATED</t>
  </si>
  <si>
    <t>BnaA10g28950D</t>
  </si>
  <si>
    <t>BnaA10g28950D protein</t>
  </si>
  <si>
    <t>nucleosome assembly protein 1;3</t>
  </si>
  <si>
    <t>NUCLEOSOME ASSEMBLY PROTEIN 1_3</t>
  </si>
  <si>
    <t>BnaA10g29210D</t>
  </si>
  <si>
    <t>BnaA10g29210D protein</t>
  </si>
  <si>
    <t>BnaAnng07270D</t>
  </si>
  <si>
    <t>BnaAnng07270D protein</t>
  </si>
  <si>
    <t>BNAANNG07270D PROTEIN</t>
  </si>
  <si>
    <t>BnaAnng12340D</t>
  </si>
  <si>
    <t>BnaAnng12340D protein</t>
  </si>
  <si>
    <t>DNA REPAIR PROTEIN RAD16</t>
  </si>
  <si>
    <t>BnaAnng17840D</t>
  </si>
  <si>
    <t>BnaAnng17840D protein</t>
  </si>
  <si>
    <t>GENERAL TRANSCRIPTION FACTOR 3C POLYPEPTIDE 4 FAMILY</t>
  </si>
  <si>
    <t>GENERAL TRANSCRIPTION FACTOR 3C POLYPEPTIDE 4</t>
  </si>
  <si>
    <t>BnaAnng18000D</t>
  </si>
  <si>
    <t>BnaAnng18000D protein</t>
  </si>
  <si>
    <t>BnaAnng21540D</t>
  </si>
  <si>
    <t>BnaAnng21540D protein</t>
  </si>
  <si>
    <t>BnaAnng25490D</t>
  </si>
  <si>
    <t>BnaAnng25490D protein</t>
  </si>
  <si>
    <t>AGMATINE DEIMINASE-RELATED</t>
  </si>
  <si>
    <t>AGMATINE DEIMINASE</t>
  </si>
  <si>
    <t>BnaAnng28060D</t>
  </si>
  <si>
    <t>BnaAnng28060D protein</t>
  </si>
  <si>
    <t>factor of DNA methylation 5</t>
  </si>
  <si>
    <t>BNAC09G28530D PROTEIN</t>
  </si>
  <si>
    <t>BnaC01g32310D</t>
  </si>
  <si>
    <t>BnaC01g32310D protein</t>
  </si>
  <si>
    <t>BnaC01g32500D</t>
  </si>
  <si>
    <t>BnaC01g32500D protein</t>
  </si>
  <si>
    <t>BnaC01g40000D</t>
  </si>
  <si>
    <t>BnaC02g01930D</t>
  </si>
  <si>
    <t>BnaC02g01930D protein</t>
  </si>
  <si>
    <t>HISTONE-LYSINE N-METHYLTRANSFERASE SMYD</t>
  </si>
  <si>
    <t>EG:BACR7C10.4 PROTEIN</t>
  </si>
  <si>
    <t>BnaC02g02520D</t>
  </si>
  <si>
    <t>BnaC02g02520D protein</t>
  </si>
  <si>
    <t>BNAC02G02520D PROTEIN</t>
  </si>
  <si>
    <t>BnaC02g09460D</t>
  </si>
  <si>
    <t>RUVB-LIKE 1</t>
  </si>
  <si>
    <t>BnaC02g11530D</t>
  </si>
  <si>
    <t>BnaC02g11530D protein</t>
  </si>
  <si>
    <t>BnaC02g17290D</t>
  </si>
  <si>
    <t>BnaC02g17290D protein</t>
  </si>
  <si>
    <t>BnaC02g34020D</t>
  </si>
  <si>
    <t>BnaC02g34020D protein</t>
  </si>
  <si>
    <t>HISTONE H1</t>
  </si>
  <si>
    <t>H15 DOMAIN-CONTAINING PROTEIN</t>
  </si>
  <si>
    <t>BnaC03g13320D</t>
  </si>
  <si>
    <t>histone acetyltransferase type B catalytic subunit</t>
  </si>
  <si>
    <t>BnaC03g34810D</t>
  </si>
  <si>
    <t>BnaC03g34810D protein</t>
  </si>
  <si>
    <t>INO80 complex subunit B</t>
  </si>
  <si>
    <t>INO80 COMPLEX SUBUNIT B</t>
  </si>
  <si>
    <t>PAPA-1-LIKE FAMILY PROTEIN / ZINC FINGER (HIT TYPE) FAMILY PROTEIN</t>
  </si>
  <si>
    <t>BnaC03g41330D</t>
  </si>
  <si>
    <t>BnaC03g41330D protein</t>
  </si>
  <si>
    <t>BNAC03G41330D PROTEIN</t>
  </si>
  <si>
    <t>BnaC03g48630D</t>
  </si>
  <si>
    <t>BnaC03g48630D protein</t>
  </si>
  <si>
    <t>BnaC03g48680D</t>
  </si>
  <si>
    <t>BnaC03g49350D</t>
  </si>
  <si>
    <t>Cytosine-specific methyltransferase</t>
  </si>
  <si>
    <t>DNA (CYTOSINE-5)-METHYLTRANSFERASE CMT3</t>
  </si>
  <si>
    <t>BnaC03g61730D</t>
  </si>
  <si>
    <t>BnaC03g61730D protein</t>
  </si>
  <si>
    <t>BnaC03g66550D</t>
  </si>
  <si>
    <t>BnaC03g66550D protein</t>
  </si>
  <si>
    <t>BnaC03g70390D</t>
  </si>
  <si>
    <t>BnaC03g70390D protein</t>
  </si>
  <si>
    <t>RING FINGER PROTEIN-RELATED</t>
  </si>
  <si>
    <t>E3 UBIQUITIN-PROTEIN LIGASE BRE1</t>
  </si>
  <si>
    <t>BnaC03g72530D</t>
  </si>
  <si>
    <t>BnaC03g72530D protein</t>
  </si>
  <si>
    <t>AT14585P-RELATED</t>
  </si>
  <si>
    <t>BnaC03g74580D</t>
  </si>
  <si>
    <t>BnaC03g74580D protein</t>
  </si>
  <si>
    <t>VIN3-LIKE PROTEIN 3</t>
  </si>
  <si>
    <t>BnaC03g77370D</t>
  </si>
  <si>
    <t>BnaC04g00280D</t>
  </si>
  <si>
    <t>BnaC04g00280D protein</t>
  </si>
  <si>
    <t>OS03G0811500 PROTEIN</t>
  </si>
  <si>
    <t>BnaC04g03880D</t>
  </si>
  <si>
    <t>BnaC04g03880D protein</t>
  </si>
  <si>
    <t>E3 ubiquitin-protein ligase BRE1-like 1</t>
  </si>
  <si>
    <t>E3 UBIQUITIN-PROTEIN LIGASE BRE1-LIKE 1</t>
  </si>
  <si>
    <t>BnaC04g13850D</t>
  </si>
  <si>
    <t>BnaC04g13850D protein</t>
  </si>
  <si>
    <t>histone H1.2</t>
  </si>
  <si>
    <t>HISTONE H1.2</t>
  </si>
  <si>
    <t>BnaC04g15480D</t>
  </si>
  <si>
    <t>BnaC04g50050D</t>
  </si>
  <si>
    <t>BnaC04g50050D protein</t>
  </si>
  <si>
    <t>E3 UBIQUITIN PROTEIN LIGASE</t>
  </si>
  <si>
    <t>BnaC04g52380D</t>
  </si>
  <si>
    <t>BnaC04g52380D protein</t>
  </si>
  <si>
    <t>SWR1-complex protein 4</t>
  </si>
  <si>
    <t>DNA METHYLTRANSFERASE 1-ASSOCIATED PROTEIN 1 FAMILY MEMBER</t>
  </si>
  <si>
    <t>DNA METHYLTRANSFERASE 1-ASSOCIATED PROTEIN 1</t>
  </si>
  <si>
    <t>histone H2A acetylation</t>
  </si>
  <si>
    <t>GO:0043968</t>
  </si>
  <si>
    <t>BnaC04g56280D</t>
  </si>
  <si>
    <t>BnaC04g56280D protein</t>
  </si>
  <si>
    <t>BnaC05g03580D</t>
  </si>
  <si>
    <t>BnaC05g03580D protein</t>
  </si>
  <si>
    <t>SNF2 DOMAIN-CONTAINING PROTEIN CLASSY 2-RELATED</t>
  </si>
  <si>
    <t>SNF2 DOMAIN-CONTAINING PROTEIN CLASSY 3</t>
  </si>
  <si>
    <t>BnaC05g07980D</t>
  </si>
  <si>
    <t>BnaC05g07980D protein</t>
  </si>
  <si>
    <t>PAIRED AMPHIPATHIC HELIX PROTEIN SIN3-LIKE 6</t>
  </si>
  <si>
    <t>BnaC05g08730D</t>
  </si>
  <si>
    <t>BnaC05g08730D protein</t>
  </si>
  <si>
    <t>DNA (CYTOSINE-5)-METHYLTRANSFERASE CMT1-RELATED</t>
  </si>
  <si>
    <t>BnaC05g14140D</t>
  </si>
  <si>
    <t>BnaC05g14140D protein</t>
  </si>
  <si>
    <t>BnaC05g14430D</t>
  </si>
  <si>
    <t>BnaC05g14430D protein</t>
  </si>
  <si>
    <t>NAP1-RELATED PROTEIN 1-RELATED</t>
  </si>
  <si>
    <t>BnaC05g29410D</t>
  </si>
  <si>
    <t>BnaC05g29410D protein</t>
  </si>
  <si>
    <t>armadillo repeat-containing protein LFR</t>
  </si>
  <si>
    <t>BnaC05g34670D</t>
  </si>
  <si>
    <t>HISTONE DEACETYLASE 15</t>
  </si>
  <si>
    <t>BnaC05g37730D</t>
  </si>
  <si>
    <t>BnaC05g37730D protein</t>
  </si>
  <si>
    <t>NUCLEIC ACID BINDING PROTEIN</t>
  </si>
  <si>
    <t>BnaC05g39520D</t>
  </si>
  <si>
    <t>BnaC05g39520D protein</t>
  </si>
  <si>
    <t>NUCLEOSOME ASSEMBLY PROTEIN 1_4</t>
  </si>
  <si>
    <t>BnaC05g44230D</t>
  </si>
  <si>
    <t>Transcriptional adapter</t>
  </si>
  <si>
    <t>transcriptional adapter ADA2a</t>
  </si>
  <si>
    <t>TRANSCRIPTIONAL ADAPTOR 2  ADA2 -RELATED</t>
  </si>
  <si>
    <t>TRANSCRIPTIONAL ADAPTER ADA2A</t>
  </si>
  <si>
    <t>BnaC05g47290D</t>
  </si>
  <si>
    <t>BnaC05g47290D protein</t>
  </si>
  <si>
    <t>HISTONE-LYSINE N-METHYLTRANSFERASE SUVR4</t>
  </si>
  <si>
    <t>BnaC06g24980D</t>
  </si>
  <si>
    <t>BnaC06g24980D protein</t>
  </si>
  <si>
    <t>SIN3A, ISOFORM G</t>
  </si>
  <si>
    <t>BnaC06g31140D</t>
  </si>
  <si>
    <t>BnaC06g31140D protein</t>
  </si>
  <si>
    <t>paired amphipathic helix protein Sin3-like 4</t>
  </si>
  <si>
    <t>BnaC06g43300D</t>
  </si>
  <si>
    <t>BnaC06g43300D protein</t>
  </si>
  <si>
    <t>HISTONE-LYSINE N-METHYLTRANSFERASE, H3 LYSINE-9 SPECIFIC SUVH3-RELATED</t>
  </si>
  <si>
    <t>BnaC06g43880D</t>
  </si>
  <si>
    <t>BnaC06g43880D protein</t>
  </si>
  <si>
    <t>BnaC07g12260D</t>
  </si>
  <si>
    <t>BnaC07g12260D protein</t>
  </si>
  <si>
    <t>BnaC07g15760D</t>
  </si>
  <si>
    <t>BnaC07g15760D protein</t>
  </si>
  <si>
    <t>BNAC07G15760D PROTEIN</t>
  </si>
  <si>
    <t>BnaC07g30990D</t>
  </si>
  <si>
    <t>HIST_DEACETYL DOMAIN-CONTAINING PROTEIN</t>
  </si>
  <si>
    <t>BnaC08g12120D</t>
  </si>
  <si>
    <t>BnaC08g12120D protein</t>
  </si>
  <si>
    <t>nucleosome assembly protein 1;1-like</t>
  </si>
  <si>
    <t>BnaC08g40140D</t>
  </si>
  <si>
    <t>BnaC08g40140D protein</t>
  </si>
  <si>
    <t>BnaC08g40650D</t>
  </si>
  <si>
    <t>BnaC08g40650D protein</t>
  </si>
  <si>
    <t>BnaC08g44440D</t>
  </si>
  <si>
    <t>BnaC08g44440D protein</t>
  </si>
  <si>
    <t>PHD FINGER PROTEINS</t>
  </si>
  <si>
    <t>HISTONE-LYSINE N-METHYLTRANSFERASE ATX2</t>
  </si>
  <si>
    <t>BnaC08g46010D</t>
  </si>
  <si>
    <t>BnaC08g46010D protein</t>
  </si>
  <si>
    <t>protein MRG2</t>
  </si>
  <si>
    <t>BnaC08g47290D</t>
  </si>
  <si>
    <t>BnaC08g47290D protein</t>
  </si>
  <si>
    <t>BnaC09g11260D</t>
  </si>
  <si>
    <t>BnaC09g11260D protein</t>
  </si>
  <si>
    <t>BnaC09g33680D</t>
  </si>
  <si>
    <t>BnaC09g33680D protein</t>
  </si>
  <si>
    <t>histone-binding protein MSI1</t>
  </si>
  <si>
    <t>BnaC09g36190D</t>
  </si>
  <si>
    <t>histone H2B.10</t>
  </si>
  <si>
    <t>HISTONE H2B.10</t>
  </si>
  <si>
    <t>BnaC09g47260D</t>
  </si>
  <si>
    <t>BnaC09g47260D protein</t>
  </si>
  <si>
    <t>BnaCnng04110D</t>
  </si>
  <si>
    <t>BnaCnng04110D protein</t>
  </si>
  <si>
    <t>BnaCnng06570D</t>
  </si>
  <si>
    <t>BnaCnng06570D protein</t>
  </si>
  <si>
    <t>JMJC DOMAIN PROTEIN JMJ24</t>
  </si>
  <si>
    <t>BnaCnng23370D</t>
  </si>
  <si>
    <t>BnaCnng23370D protein</t>
  </si>
  <si>
    <t>chromatin-remodeling complex subunit ies6</t>
  </si>
  <si>
    <t>BnaCnng23620D</t>
  </si>
  <si>
    <t>BnaCnng23620D protein</t>
  </si>
  <si>
    <t>BnaCnng27240D</t>
  </si>
  <si>
    <t>BnaCnng27240D protein</t>
  </si>
  <si>
    <t>BnaCnng33160D</t>
  </si>
  <si>
    <t>BnaCnng33160D protein</t>
  </si>
  <si>
    <t>poly(ADP-ribose) glycohydrolase 1-like</t>
  </si>
  <si>
    <t>POLY ADP-RIBOSE  GLYCOHYDROLASE</t>
  </si>
  <si>
    <t>POLY(ADP-RIBOSE) GLYCOHYDROLASE</t>
  </si>
  <si>
    <t>regulation of histone modification</t>
  </si>
  <si>
    <t>GO:0031056</t>
  </si>
  <si>
    <t>BnaCnng63360D</t>
  </si>
  <si>
    <t>BnaCnng63360D protein</t>
  </si>
  <si>
    <t>BnaCnng66880D</t>
  </si>
  <si>
    <t>BnaCnng66880D protein (Fragment)</t>
  </si>
  <si>
    <t>BnaCnng76200D</t>
  </si>
  <si>
    <t>BnaCnng76200D protein (Fragment)</t>
  </si>
  <si>
    <t>BnaCnng77830D</t>
  </si>
  <si>
    <t>ENTREZID</t>
  </si>
  <si>
    <t>GO</t>
  </si>
  <si>
    <t>GOTERM</t>
  </si>
  <si>
    <t>BnaA09g01090D</t>
  </si>
  <si>
    <t>BnaA09g01090D protein</t>
  </si>
  <si>
    <t>A0A078G6I7</t>
  </si>
  <si>
    <t>GO:0009686</t>
  </si>
  <si>
    <t>LFC :  4.98</t>
  </si>
  <si>
    <t>BnaCnng57040D</t>
  </si>
  <si>
    <t>LOC106425473</t>
  </si>
  <si>
    <t>BnaCnng57040D protein</t>
  </si>
  <si>
    <t>A0A078JR97</t>
  </si>
  <si>
    <t>BNACNNG57040D PROTEIN</t>
  </si>
  <si>
    <t>GO:0009687</t>
  </si>
  <si>
    <t>LFC :  -6.66</t>
  </si>
  <si>
    <t>BnaA06g01590D</t>
  </si>
  <si>
    <t>LOC106345736</t>
  </si>
  <si>
    <t>BnaA06g01590D protein</t>
  </si>
  <si>
    <t>A0A078IU40</t>
  </si>
  <si>
    <t>GO:0009688</t>
  </si>
  <si>
    <t>LFC :  1.37</t>
  </si>
  <si>
    <t>BnaC08g48380D</t>
  </si>
  <si>
    <t>BnaC08g48380D protein</t>
  </si>
  <si>
    <t>A0A078JC05</t>
  </si>
  <si>
    <t>ZEAXANTHIN EPOXIDASE, CHLOROPLASTIC</t>
  </si>
  <si>
    <t>LFC :  -4.56</t>
  </si>
  <si>
    <t>BnaC09g33450D</t>
  </si>
  <si>
    <t>BnaC09g33450D protein</t>
  </si>
  <si>
    <t>A0A078IPP5</t>
  </si>
  <si>
    <t>CYTOKININ DEHYDROGENASE</t>
  </si>
  <si>
    <t>GO:0009690</t>
  </si>
  <si>
    <t>LFC :  6.04</t>
  </si>
  <si>
    <t>BnaA02g05340D</t>
  </si>
  <si>
    <t>CKX7-2</t>
  </si>
  <si>
    <t>BnaA02g05340D protein</t>
  </si>
  <si>
    <t>cytokinin dehydrogenase 7</t>
  </si>
  <si>
    <t>A0A078FB83</t>
  </si>
  <si>
    <t>LFC :  3.42</t>
  </si>
  <si>
    <t>BnaA09g52930D</t>
  </si>
  <si>
    <t>BnaA09g52930D protein</t>
  </si>
  <si>
    <t>A0A078JHK5</t>
  </si>
  <si>
    <t>CYTOKININ DEHYDROGENASE 2</t>
  </si>
  <si>
    <t>LFC :  2.21</t>
  </si>
  <si>
    <t>BnaC08g32840D</t>
  </si>
  <si>
    <t>LFC :  -4.9</t>
  </si>
  <si>
    <t>BnaA06g02720D</t>
  </si>
  <si>
    <t>BnaA06g02720D protein</t>
  </si>
  <si>
    <t>A0A078G8M9</t>
  </si>
  <si>
    <t>GO:0009691</t>
  </si>
  <si>
    <t>LFC :  -2.77</t>
  </si>
  <si>
    <t>BnaA04g16350D</t>
  </si>
  <si>
    <t>A0A078H116</t>
  </si>
  <si>
    <t>CYTOKININ RIBOSIDE 5'-MONOPHOSPHATE PHOSPHORIBOHYDROLASE LOG1</t>
  </si>
  <si>
    <t>LFC :  -5.39</t>
  </si>
  <si>
    <t>BnaC06g03730D</t>
  </si>
  <si>
    <t>BNAC06G03730D</t>
  </si>
  <si>
    <t>BnaC06g03730D protein</t>
  </si>
  <si>
    <t>uncharacterized BNAC06G03730D</t>
  </si>
  <si>
    <t>A0A078HHF0</t>
  </si>
  <si>
    <t>LFC :  -2.29</t>
  </si>
  <si>
    <t>BnaCnng76690D</t>
  </si>
  <si>
    <t>BnaCnng76690D protein</t>
  </si>
  <si>
    <t>A0A078JZX3</t>
  </si>
  <si>
    <t>ALLENE OXIDE CYCLASE 1, CHLOROPLASTIC-RELATED</t>
  </si>
  <si>
    <t>GO:0009695</t>
  </si>
  <si>
    <t>LFC :  -6.29</t>
  </si>
  <si>
    <t>BnaA09g19550D</t>
  </si>
  <si>
    <t>LFC :  -4.63</t>
  </si>
  <si>
    <t>BnaC03g73860D</t>
  </si>
  <si>
    <t>BnaC03g73860D protein</t>
  </si>
  <si>
    <t>GO:0009696</t>
  </si>
  <si>
    <t>LFC :  6.52</t>
  </si>
  <si>
    <t>BnaA06g25110D</t>
  </si>
  <si>
    <t>BnaA06g25110D protein</t>
  </si>
  <si>
    <t>A0A078GUM1</t>
  </si>
  <si>
    <t>BNAA06G25110D PROTEIN</t>
  </si>
  <si>
    <t>GO:0009697</t>
  </si>
  <si>
    <t>LFC :  -1.29</t>
  </si>
  <si>
    <t>BnaC03g74590D</t>
  </si>
  <si>
    <t>BnaC03g74590D protein</t>
  </si>
  <si>
    <t>A0A078J7Y2</t>
  </si>
  <si>
    <t>LFC :  -1.06</t>
  </si>
  <si>
    <t>BnaCnng30830D</t>
  </si>
  <si>
    <t>BnaCnng30830D protein</t>
  </si>
  <si>
    <t>A0A078J0T0</t>
  </si>
  <si>
    <t>CALMODULIN-BINDING PROTEIN 60 A</t>
  </si>
  <si>
    <t>LFC :  -1.12</t>
  </si>
  <si>
    <t>BnaC04g22230D</t>
  </si>
  <si>
    <t>BnaC04g22230D protein</t>
  </si>
  <si>
    <t>A0A078I0R5</t>
  </si>
  <si>
    <t>GO:0009723</t>
  </si>
  <si>
    <t>LFC :  -3.03</t>
  </si>
  <si>
    <t>BnaA03g56400D</t>
  </si>
  <si>
    <t>BnaA03g56400D protein</t>
  </si>
  <si>
    <t>A0A078JDV9</t>
  </si>
  <si>
    <t>PROTEIN BASIC PENTACYSTEINE7</t>
  </si>
  <si>
    <t>LFC :  -4.8</t>
  </si>
  <si>
    <t>BnaA01g02420D</t>
  </si>
  <si>
    <t>GO:0009733</t>
  </si>
  <si>
    <t>LFC :  5.86</t>
  </si>
  <si>
    <t>BnaA06g14030D</t>
  </si>
  <si>
    <t>LOC106351463</t>
  </si>
  <si>
    <t>BnaA06g14030D protein</t>
  </si>
  <si>
    <t>auxin-responsive protein SAUR50</t>
  </si>
  <si>
    <t>A0A078GXQ9</t>
  </si>
  <si>
    <t>F6F9.11 PROTEIN</t>
  </si>
  <si>
    <t>LFC :  2.6</t>
  </si>
  <si>
    <t>BnaC04g00740D</t>
  </si>
  <si>
    <t>LOC106413737</t>
  </si>
  <si>
    <t>BnaC04g00740D protein</t>
  </si>
  <si>
    <t>auxin-responsive protein SAUR32</t>
  </si>
  <si>
    <t>A0A078HXV0</t>
  </si>
  <si>
    <t>AUXIN-RESPONSIVE PROTEIN SAUR32</t>
  </si>
  <si>
    <t>LFC :  5.33</t>
  </si>
  <si>
    <t>BnaA02g03930D</t>
  </si>
  <si>
    <t>BnaA02g03930D protein</t>
  </si>
  <si>
    <t>A0A078ITV3</t>
  </si>
  <si>
    <t>SAUR-LIKE AUXIN-RESPONSIVE PROTEIN FAMILY-RELATED</t>
  </si>
  <si>
    <t>BNAA02G03930D PROTEIN</t>
  </si>
  <si>
    <t>LFC :  6.27</t>
  </si>
  <si>
    <t>BnaCnng23650D</t>
  </si>
  <si>
    <t>LOC106389840</t>
  </si>
  <si>
    <t>BnaCnng23650D protein</t>
  </si>
  <si>
    <t>A0A078ISB7</t>
  </si>
  <si>
    <t>BNACNNG23650D PROTEIN</t>
  </si>
  <si>
    <t>LFC :  -3.2</t>
  </si>
  <si>
    <t>BnaC03g65990D</t>
  </si>
  <si>
    <t>LOC106359749</t>
  </si>
  <si>
    <t>BnaAnng15390D protein</t>
  </si>
  <si>
    <t>auxin-responsive protein SAUR21</t>
  </si>
  <si>
    <t>A0A078IG78</t>
  </si>
  <si>
    <t>LFC :  -6.15</t>
  </si>
  <si>
    <t>BnaC08g17330D</t>
  </si>
  <si>
    <t>LFC :  6.1</t>
  </si>
  <si>
    <t>BnaA01g24190D</t>
  </si>
  <si>
    <t>A0A078HFA0</t>
  </si>
  <si>
    <t>GO:0009734</t>
  </si>
  <si>
    <t>LFC :  1.46</t>
  </si>
  <si>
    <t>BnaA01g29700D</t>
  </si>
  <si>
    <t>BnaA01g29700D protein</t>
  </si>
  <si>
    <t>A0A078HNC9</t>
  </si>
  <si>
    <t>PROTEIN BIG GRAIN 1-LIKE A</t>
  </si>
  <si>
    <t>LFC :  -5.32</t>
  </si>
  <si>
    <t>BnaA09g05840D</t>
  </si>
  <si>
    <t>A0A078FWI1</t>
  </si>
  <si>
    <t>AUXIN RESPONSE FACTOR 2</t>
  </si>
  <si>
    <t>BnaA03g36950D</t>
  </si>
  <si>
    <t>Auxin-responsive protein IAA7</t>
  </si>
  <si>
    <t>LFC :  1.71</t>
  </si>
  <si>
    <t>BnaC01g28340D</t>
  </si>
  <si>
    <t>A0A078H9V1</t>
  </si>
  <si>
    <t>LFC :  -1.23</t>
  </si>
  <si>
    <t>BnaA05g01310D</t>
  </si>
  <si>
    <t>LFC :  -3.99</t>
  </si>
  <si>
    <t>BnaC01g39910D</t>
  </si>
  <si>
    <t>LOC106445266</t>
  </si>
  <si>
    <t>auxin-responsive protein IAA16</t>
  </si>
  <si>
    <t>A0A078GXU3</t>
  </si>
  <si>
    <t>LFC :  -5.45</t>
  </si>
  <si>
    <t>BnaA05g16680D</t>
  </si>
  <si>
    <t>A0A078FCN4</t>
  </si>
  <si>
    <t>AUXIN-RESPONSIVE PROTEIN IAA14</t>
  </si>
  <si>
    <t>LFC :  2.05</t>
  </si>
  <si>
    <t>BnaA02g22400D</t>
  </si>
  <si>
    <t>BnaA02g22400D protein</t>
  </si>
  <si>
    <t>A0A078FRE8</t>
  </si>
  <si>
    <t>BNAA02G22400D PROTEIN</t>
  </si>
  <si>
    <t>LFC :  -5.42</t>
  </si>
  <si>
    <t>BnaA10g20590D</t>
  </si>
  <si>
    <t>LFC :  -4.2</t>
  </si>
  <si>
    <t>BnaA02g33030D</t>
  </si>
  <si>
    <t>BnaA02g33030D protein</t>
  </si>
  <si>
    <t>A0A078ICG2</t>
  </si>
  <si>
    <t>LFC :  6.06</t>
  </si>
  <si>
    <t>BnaA09g16590D</t>
  </si>
  <si>
    <t>A0A078H617</t>
  </si>
  <si>
    <t>LFC :  -4.76</t>
  </si>
  <si>
    <t>BnaA09g50600D</t>
  </si>
  <si>
    <t>A0A078H428</t>
  </si>
  <si>
    <t>AUXIN-RESPONSIVE PROTEIN IAA3</t>
  </si>
  <si>
    <t>LFC :  -4.44</t>
  </si>
  <si>
    <t>BnaAnng12580D</t>
  </si>
  <si>
    <t>BnaAnng12580D protein</t>
  </si>
  <si>
    <t>A0A078IUN0</t>
  </si>
  <si>
    <t>VAN3-BINDING PROTEIN</t>
  </si>
  <si>
    <t>BnaA03g34220D</t>
  </si>
  <si>
    <t>LFC :  1.57</t>
  </si>
  <si>
    <t>BnaA03g09050D</t>
  </si>
  <si>
    <t>LFC :  4.02</t>
  </si>
  <si>
    <t>BnaA10g02490D</t>
  </si>
  <si>
    <t>LFC :  -5.29</t>
  </si>
  <si>
    <t>BnaC04g15900D</t>
  </si>
  <si>
    <t>A0A078FS55</t>
  </si>
  <si>
    <t>AUXIN RESPONSE FACTOR 10</t>
  </si>
  <si>
    <t>LFC :  -1.42</t>
  </si>
  <si>
    <t>BnaC01g09350D</t>
  </si>
  <si>
    <t>LFC :  -5.56</t>
  </si>
  <si>
    <t>BnaC03g11300D</t>
  </si>
  <si>
    <t>LFC :  3.8</t>
  </si>
  <si>
    <t>BnaA08g30190D</t>
  </si>
  <si>
    <t>A0A078IRP5</t>
  </si>
  <si>
    <t>AUXIN-RESPONSIVE PROTEIN IAA1</t>
  </si>
  <si>
    <t>LFC :  2.02</t>
  </si>
  <si>
    <t>BnaC06g05070D</t>
  </si>
  <si>
    <t>BnaC06g05070D protein</t>
  </si>
  <si>
    <t>A0A078DU36</t>
  </si>
  <si>
    <t>BNAA03G48970D PROTEIN</t>
  </si>
  <si>
    <t>LFC :  -4.16</t>
  </si>
  <si>
    <t>BnaC05g02660D</t>
  </si>
  <si>
    <t>A0A078G0U7</t>
  </si>
  <si>
    <t>AUXIN-RESPONSIVE PROTEIN IAA12</t>
  </si>
  <si>
    <t>LFC :  -5.43</t>
  </si>
  <si>
    <t>BnaA03g01960D</t>
  </si>
  <si>
    <t>GO:0009736</t>
  </si>
  <si>
    <t>LFC :  6</t>
  </si>
  <si>
    <t>BnaA07g26610D</t>
  </si>
  <si>
    <t>LFC :  -3.15</t>
  </si>
  <si>
    <t>BnaA06g26980D</t>
  </si>
  <si>
    <t>LFC :  -1.54</t>
  </si>
  <si>
    <t>BnaA07g31820D</t>
  </si>
  <si>
    <t>LOC106354536</t>
  </si>
  <si>
    <t>BnaA07g31820D protein</t>
  </si>
  <si>
    <t>two-component response regulator ARR15</t>
  </si>
  <si>
    <t>A0A078I5N8</t>
  </si>
  <si>
    <t>TWO-COMPONENT RESPONSE REGULATOR ARR15</t>
  </si>
  <si>
    <t>LFC :  -5.26</t>
  </si>
  <si>
    <t>BnaAnng26230D</t>
  </si>
  <si>
    <t>BnaAnng26230D protein</t>
  </si>
  <si>
    <t>A0A078JMU5</t>
  </si>
  <si>
    <t>LFC :  -3.95</t>
  </si>
  <si>
    <t>BnaA06g12320D</t>
  </si>
  <si>
    <t>LOC106351424</t>
  </si>
  <si>
    <t>BnaA06g12320D protein</t>
  </si>
  <si>
    <t>protein MOTHER of FT and TFL1</t>
  </si>
  <si>
    <t>A0A078GIA0</t>
  </si>
  <si>
    <t>BNAA06G12320D PROTEIN</t>
  </si>
  <si>
    <t>GO:0009737</t>
  </si>
  <si>
    <t>LFC :  5.29</t>
  </si>
  <si>
    <t>BnaC01g23250D</t>
  </si>
  <si>
    <t>BnaC01g23250D protein</t>
  </si>
  <si>
    <t>A0A078FPA7</t>
  </si>
  <si>
    <t>EM-LIKE PROTEIN GEA1</t>
  </si>
  <si>
    <t>LFC :  3.29</t>
  </si>
  <si>
    <t>BnaA05g14640D</t>
  </si>
  <si>
    <t>BnaA05g14640D protein</t>
  </si>
  <si>
    <t>LFC :  2.49</t>
  </si>
  <si>
    <t>BnaA02g29910D</t>
  </si>
  <si>
    <t>BnaA02g29910D protein</t>
  </si>
  <si>
    <t>A0A078I3E3</t>
  </si>
  <si>
    <t>NINJA-FAMILY PROTEIN AFP3</t>
  </si>
  <si>
    <t>LFC :  2.76</t>
  </si>
  <si>
    <t>BnaC05g34710D</t>
  </si>
  <si>
    <t>BnaC05g34710D protein</t>
  </si>
  <si>
    <t>A0A078GIN3</t>
  </si>
  <si>
    <t>PEPTIDASE A1 DOMAIN-CONTAINING PROTEIN</t>
  </si>
  <si>
    <t>LFC :  1.78</t>
  </si>
  <si>
    <t>BnaA03g47530D</t>
  </si>
  <si>
    <t>BnaA03g47530D protein</t>
  </si>
  <si>
    <t>A0A078IH01</t>
  </si>
  <si>
    <t>BNACNNG31850D PROTEIN</t>
  </si>
  <si>
    <t>LFC :  3.63</t>
  </si>
  <si>
    <t>BnaAnng33440D</t>
  </si>
  <si>
    <t>MLP-like protein 423</t>
  </si>
  <si>
    <t>A0A078JUA6</t>
  </si>
  <si>
    <t>MLP-LIKE PROTEIN 423</t>
  </si>
  <si>
    <t>BET_V_1 DOMAIN-CONTAINING PROTEIN</t>
  </si>
  <si>
    <t>GO:0009738</t>
  </si>
  <si>
    <t>LFC :  -4.87</t>
  </si>
  <si>
    <t>BnaAnng40650D</t>
  </si>
  <si>
    <t>LOC106427953</t>
  </si>
  <si>
    <t>BnaAnng40650D protein</t>
  </si>
  <si>
    <t>abscisic acid receptor PYL5</t>
  </si>
  <si>
    <t>A0A078JXH0</t>
  </si>
  <si>
    <t>BNAANNG40650D PROTEIN</t>
  </si>
  <si>
    <t>GO:0080163</t>
  </si>
  <si>
    <t>regulation of protein serine/threonine phosphatase activity</t>
  </si>
  <si>
    <t>LFC :  1.63</t>
  </si>
  <si>
    <t>BnaC03g66870D</t>
  </si>
  <si>
    <t>BnaC03g66870D protein</t>
  </si>
  <si>
    <t>A0A078GSZ1</t>
  </si>
  <si>
    <t>OS05G0202300 PROTEIN</t>
  </si>
  <si>
    <t>LFC :  4.45</t>
  </si>
  <si>
    <t>BnaCnng61080D</t>
  </si>
  <si>
    <t>BNACNNG61080D</t>
  </si>
  <si>
    <t>BnaCnng61080D protein</t>
  </si>
  <si>
    <t>A0A078JQ54</t>
  </si>
  <si>
    <t>GO:0009739</t>
  </si>
  <si>
    <t>LFC :  5.77</t>
  </si>
  <si>
    <t>BnaA09g18280D</t>
  </si>
  <si>
    <t>BNAA09G18280D</t>
  </si>
  <si>
    <t>BnaA09g18280D protein</t>
  </si>
  <si>
    <t>A0A078HUN6</t>
  </si>
  <si>
    <t>LFC :  6.12</t>
  </si>
  <si>
    <t>BnaC03g68600D</t>
  </si>
  <si>
    <t>LFC :  1.95</t>
  </si>
  <si>
    <t>BnaA09g51800D</t>
  </si>
  <si>
    <t>BnaA09g51800D protein</t>
  </si>
  <si>
    <t>A0A078IJA2</t>
  </si>
  <si>
    <t>SERINE/THREONINE-PROTEIN KINASE BSK3</t>
  </si>
  <si>
    <t>GO:0009742</t>
  </si>
  <si>
    <t>LFC :  -3.93</t>
  </si>
  <si>
    <t>BnaA03g27020D</t>
  </si>
  <si>
    <t>LFC :  -1.32</t>
  </si>
  <si>
    <t>BnaC05g31560D</t>
  </si>
  <si>
    <t>Glycine-rich protein 5</t>
  </si>
  <si>
    <t>GO:0009751</t>
  </si>
  <si>
    <t>LFC :  3.25</t>
  </si>
  <si>
    <t>BnaA03g54130D</t>
  </si>
  <si>
    <t>BnaA03g54130D protein</t>
  </si>
  <si>
    <t>A0A078GYC3</t>
  </si>
  <si>
    <t>BTB/POZ AND TAZ DOMAIN-CONTAINING PROTEIN 5</t>
  </si>
  <si>
    <t>LFC :  -3.04</t>
  </si>
  <si>
    <t>BnaA03g11780D</t>
  </si>
  <si>
    <t>BnaA03g11780D protein</t>
  </si>
  <si>
    <t>LFC :  6.2</t>
  </si>
  <si>
    <t>BnaC07g44500D</t>
  </si>
  <si>
    <t>GO:0009787</t>
  </si>
  <si>
    <t>LFC :  1.3</t>
  </si>
  <si>
    <t>BnaA07g28480D</t>
  </si>
  <si>
    <t>BnaA07g28480D protein</t>
  </si>
  <si>
    <t>A0A078HME0</t>
  </si>
  <si>
    <t>PROTEIN SHORT HYPOCOTYL IN WHITE LIGHT 1</t>
  </si>
  <si>
    <t>LFC :  2.24</t>
  </si>
  <si>
    <t>BnaCnng36490D</t>
  </si>
  <si>
    <t>BnaCnng36490D protein</t>
  </si>
  <si>
    <t>A0A078J9W0</t>
  </si>
  <si>
    <t>IAA-AMINO ACID HYDROLASE ILR1-LIKE 3</t>
  </si>
  <si>
    <t>GO:0009850</t>
  </si>
  <si>
    <t>LFC :  1.68</t>
  </si>
  <si>
    <t>BnaC07g15630D</t>
  </si>
  <si>
    <t>Protein SHI RELATED SEQUENCE 7</t>
  </si>
  <si>
    <t>A0A078I371</t>
  </si>
  <si>
    <t>PROTEIN SHI RELATED SEQUENCE 7</t>
  </si>
  <si>
    <t>GO:0009851</t>
  </si>
  <si>
    <t>LFC :  -7.14</t>
  </si>
  <si>
    <t>BnaAnng31570D</t>
  </si>
  <si>
    <t>LOC106357301</t>
  </si>
  <si>
    <t>BnaAnng31570D protein</t>
  </si>
  <si>
    <t>protein SHI RELATED SEQUENCE 5</t>
  </si>
  <si>
    <t>A0A078JW90</t>
  </si>
  <si>
    <t>LFC :  -4.52</t>
  </si>
  <si>
    <t>BnaC07g02890D</t>
  </si>
  <si>
    <t>GO:0009862</t>
  </si>
  <si>
    <t>LFC :  1.02</t>
  </si>
  <si>
    <t>BnaA08g14450D</t>
  </si>
  <si>
    <t>BnaA08g14450D protein</t>
  </si>
  <si>
    <t>A0A078FN44</t>
  </si>
  <si>
    <t>BNAA08G14450D PROTEIN</t>
  </si>
  <si>
    <t>LFC :  -1.58</t>
  </si>
  <si>
    <t>BnaCnng68300D</t>
  </si>
  <si>
    <t>BnaCnng68300D protein</t>
  </si>
  <si>
    <t>A0A078JY94</t>
  </si>
  <si>
    <t>DELLA PROTEIN RGL1</t>
  </si>
  <si>
    <t>GO:0009863</t>
  </si>
  <si>
    <t>salicylic acid mediated signaling pathway</t>
  </si>
  <si>
    <t>LFC :  1.6</t>
  </si>
  <si>
    <t>BnaA07g38100D</t>
  </si>
  <si>
    <t>BnaA07g38100D protein</t>
  </si>
  <si>
    <t>A0A078J0Q7</t>
  </si>
  <si>
    <t>BNACNNG20980D PROTEIN</t>
  </si>
  <si>
    <t>GO:0009867</t>
  </si>
  <si>
    <t>LFC :  -1.31</t>
  </si>
  <si>
    <t>BnaC02g01680D</t>
  </si>
  <si>
    <t>LOC106379136</t>
  </si>
  <si>
    <t>BnaC02g01680D protein</t>
  </si>
  <si>
    <t>ethylene-responsive transcription factor ERF115</t>
  </si>
  <si>
    <t>A0A078FLX3</t>
  </si>
  <si>
    <t>GO:0009873</t>
  </si>
  <si>
    <t>LFC :  -6.8</t>
  </si>
  <si>
    <t>BnaC04g44080D</t>
  </si>
  <si>
    <t>BnaC04g44080D protein</t>
  </si>
  <si>
    <t>A0A078IXN6</t>
  </si>
  <si>
    <t>LFC :  8.33</t>
  </si>
  <si>
    <t>BnaA06g24030D</t>
  </si>
  <si>
    <t>BnaA06g24030D protein</t>
  </si>
  <si>
    <t>A0A078F5Z6</t>
  </si>
  <si>
    <t>ETHYLENE INSENSITIVE 3-LIKE 5 PROTEIN</t>
  </si>
  <si>
    <t>LFC :  8.39</t>
  </si>
  <si>
    <t>BnaC09g48530D</t>
  </si>
  <si>
    <t>LFC :  3.07</t>
  </si>
  <si>
    <t>BnaCnng09130D</t>
  </si>
  <si>
    <t>LOC106426023</t>
  </si>
  <si>
    <t>BnaCnng09130D protein</t>
  </si>
  <si>
    <t>ethylene-responsive transcription factor 13</t>
  </si>
  <si>
    <t>A0A078HJN1</t>
  </si>
  <si>
    <t>LFC :  -2.35</t>
  </si>
  <si>
    <t>BnaCnng60520D</t>
  </si>
  <si>
    <t>BnaCnng60520D protein</t>
  </si>
  <si>
    <t>A0A078JTP9</t>
  </si>
  <si>
    <t>LFC :  -2.16</t>
  </si>
  <si>
    <t>BnaCnng49980D</t>
  </si>
  <si>
    <t>LOC106376295</t>
  </si>
  <si>
    <t>BnaCnng49980D protein</t>
  </si>
  <si>
    <t>ETO1-like protein 2</t>
  </si>
  <si>
    <t>A0A078JHQ0</t>
  </si>
  <si>
    <t>ETO1-LIKE PROTEIN 2</t>
  </si>
  <si>
    <t>GO:0016567</t>
  </si>
  <si>
    <t>protein ubiquitination</t>
  </si>
  <si>
    <t>GO:0010105</t>
  </si>
  <si>
    <t>LFC :  -2.87</t>
  </si>
  <si>
    <t>BnaA02g08340D</t>
  </si>
  <si>
    <t>A0A078G5P9</t>
  </si>
  <si>
    <t>AUXIN EFFLUX CARRIER COMPONENT</t>
  </si>
  <si>
    <t>GO:0010315</t>
  </si>
  <si>
    <t>LFC :  6.74</t>
  </si>
  <si>
    <t>BnaCnng64920D</t>
  </si>
  <si>
    <t>A0A078JS89</t>
  </si>
  <si>
    <t>LFC :  5.93</t>
  </si>
  <si>
    <t>BnaA07g10150D</t>
  </si>
  <si>
    <t>A0A078GKS8</t>
  </si>
  <si>
    <t>AUXIN EFFLUX CARRIER COMPONENT 7</t>
  </si>
  <si>
    <t>LFC :  -5.23</t>
  </si>
  <si>
    <t>BnaA08g20690D</t>
  </si>
  <si>
    <t>A0A078HUE5</t>
  </si>
  <si>
    <t>LFC :  -6.43</t>
  </si>
  <si>
    <t>BnaAnng08970D</t>
  </si>
  <si>
    <t>LOC106406877</t>
  </si>
  <si>
    <t>BnaAnng08970D protein</t>
  </si>
  <si>
    <t>A0A078IDR5</t>
  </si>
  <si>
    <t>GO:0009740</t>
  </si>
  <si>
    <t>gibberellic acid mediated signaling pathway</t>
  </si>
  <si>
    <t>GO:0010476</t>
  </si>
  <si>
    <t>LFC :  -6.7</t>
  </si>
  <si>
    <t>BnaA03g09220D</t>
  </si>
  <si>
    <t>LFC :  5.9</t>
  </si>
  <si>
    <t>BnaC03g21070D</t>
  </si>
  <si>
    <t>BnaC03g21070D protein</t>
  </si>
  <si>
    <t>A0A078FQ65</t>
  </si>
  <si>
    <t>OS05G0424000 PROTEIN-RELATED</t>
  </si>
  <si>
    <t>AA_TRANS DOMAIN-CONTAINING PROTEIN</t>
  </si>
  <si>
    <t>GO:0060919</t>
  </si>
  <si>
    <t>LFC :  2.39</t>
  </si>
  <si>
    <t>BnaA03g17600D</t>
  </si>
  <si>
    <t>BnaA03g17600D protein</t>
  </si>
  <si>
    <t>A0A078F2Z9</t>
  </si>
  <si>
    <t>LFC :  3.16</t>
  </si>
  <si>
    <t>BnaAnng15560D</t>
  </si>
  <si>
    <t>BnaAnng15560D protein</t>
  </si>
  <si>
    <t>A0A078J4N8</t>
  </si>
  <si>
    <t>PROTEIN PIN-LIKES 2</t>
  </si>
  <si>
    <t>BNAANNG15560D PROTEIN</t>
  </si>
  <si>
    <t>GO:0080162</t>
  </si>
  <si>
    <t>BnaA07g02670D</t>
  </si>
  <si>
    <t>BnaA07g02670D protein</t>
  </si>
  <si>
    <t>A0A078GGP1</t>
  </si>
  <si>
    <t>PROTEIN PIN-LIKES 5</t>
  </si>
  <si>
    <t>LFC :  -5.62</t>
  </si>
  <si>
    <t>BnaA02g18150D</t>
  </si>
  <si>
    <t>BnaA02g18150D protein</t>
  </si>
  <si>
    <t>LFC :  -6.03</t>
  </si>
  <si>
    <t>BnaC01g22850D</t>
  </si>
  <si>
    <t>BnaC01g22850D protein</t>
  </si>
  <si>
    <t>A0A078HYN7</t>
  </si>
  <si>
    <t>GO:2000022</t>
  </si>
  <si>
    <t>LFC :  -1.35</t>
  </si>
  <si>
    <t>BnaCnng65670D</t>
  </si>
  <si>
    <t>LOC106395195</t>
  </si>
  <si>
    <t>BnaCnng65670D protein</t>
  </si>
  <si>
    <t>A0A078JTU2</t>
  </si>
  <si>
    <t>LFC :  -1.15</t>
  </si>
  <si>
    <t>BnaAnng41010D</t>
  </si>
  <si>
    <t>BnaAnng41010D protein (Fragment)</t>
  </si>
  <si>
    <t>A0A078K128</t>
  </si>
  <si>
    <t>LFC :  1.5</t>
  </si>
  <si>
    <t>BnaA01g27090D</t>
  </si>
  <si>
    <t>LOC106389056</t>
  </si>
  <si>
    <t>BnaA01g27090D protein</t>
  </si>
  <si>
    <t>histone H1</t>
  </si>
  <si>
    <t>A0A078FZM5</t>
  </si>
  <si>
    <t>LFC :  -1.01</t>
  </si>
  <si>
    <t>BnaA01g11970D</t>
  </si>
  <si>
    <t>LFC :  -2.94</t>
  </si>
  <si>
    <t>BnaA02g25790D</t>
  </si>
  <si>
    <t>BnaA02g25790D protein</t>
  </si>
  <si>
    <t>A0A078F7T9</t>
  </si>
  <si>
    <t>LFC :  2.45</t>
  </si>
  <si>
    <t>BnaA06g13590D</t>
  </si>
  <si>
    <t>BnaA06g13590D protein</t>
  </si>
  <si>
    <t>LFC :  2.75</t>
  </si>
  <si>
    <t>BnaA06g11800D</t>
  </si>
  <si>
    <t>BnaA06g11800D protein</t>
  </si>
  <si>
    <t>A0A078GM23</t>
  </si>
  <si>
    <t>TELOMERE REPEAT-BINDING FACTOR 4-RELATED</t>
  </si>
  <si>
    <t>LFC :  -1.38</t>
  </si>
  <si>
    <t>BnaUnng01310D</t>
  </si>
  <si>
    <t>BnaUnng01310D protein</t>
  </si>
  <si>
    <t>LFC :  -1.55</t>
  </si>
  <si>
    <t>BnaA09g18740D</t>
  </si>
  <si>
    <t>LFC :  2.42</t>
  </si>
  <si>
    <t>BnaA09g09460D</t>
  </si>
  <si>
    <t>LOC106366424</t>
  </si>
  <si>
    <t>BnaA09g09460D protein</t>
  </si>
  <si>
    <t>A0A078GXU9</t>
  </si>
  <si>
    <t>GO:0030261</t>
  </si>
  <si>
    <t>chromosome condensation</t>
  </si>
  <si>
    <t>LFC :  -1.86</t>
  </si>
  <si>
    <t>BnaC03g42270D</t>
  </si>
  <si>
    <t>BnaC03g42270D protein</t>
  </si>
  <si>
    <t>LFC :  6.38</t>
  </si>
  <si>
    <t>BnaA10g22710D</t>
  </si>
  <si>
    <t>LFC :  -3.91</t>
  </si>
  <si>
    <t>BnaC03g63200D</t>
  </si>
  <si>
    <t>BnaC03g63200D protein</t>
  </si>
  <si>
    <t>LFC :  8.01</t>
  </si>
  <si>
    <t>BnaA01g04960D</t>
  </si>
  <si>
    <t>LFC :  -6.04</t>
  </si>
  <si>
    <t>BnaA09g08880D</t>
  </si>
  <si>
    <t>BnaA09g08880D protein</t>
  </si>
  <si>
    <t>A0A078IDP5</t>
  </si>
  <si>
    <t>WD-40 REPEAT-CONTAINING PROTEIN MSI2-RELATED</t>
  </si>
  <si>
    <t>BnaC06g03610D</t>
  </si>
  <si>
    <t>BnaC06g03610D protein</t>
  </si>
  <si>
    <t>A0A078HJW2</t>
  </si>
  <si>
    <t>LFC :  -1.34</t>
  </si>
  <si>
    <t>BnaC01g06510D</t>
  </si>
  <si>
    <t>LFC :  -2.19</t>
  </si>
  <si>
    <t>BnaA05g19140D</t>
  </si>
  <si>
    <t>BnaA05g19140D protein</t>
  </si>
  <si>
    <t>A0A078GFW9</t>
  </si>
  <si>
    <t>HELICASE-LIKE TRANSCRIPTION FACTOR CHR27</t>
  </si>
  <si>
    <t>LFC :  -1.14</t>
  </si>
  <si>
    <t>BnaA04g20420D</t>
  </si>
  <si>
    <t>BnaA04g20420D protein</t>
  </si>
  <si>
    <t>A0A078I221</t>
  </si>
  <si>
    <t>BNAA04G20420D PROTEIN</t>
  </si>
  <si>
    <t>LFC :  4.33</t>
  </si>
  <si>
    <t>BnaCnng09530D</t>
  </si>
  <si>
    <t>BnaCnng09530D protein</t>
  </si>
  <si>
    <t>A0A078HQG9</t>
  </si>
  <si>
    <t>LYSINE-SPECIFIC DEMETHYLASE REF6</t>
  </si>
  <si>
    <t>BnaC05g03140D</t>
  </si>
  <si>
    <t>LOC106401094</t>
  </si>
  <si>
    <t>BnaC05g03140D protein</t>
  </si>
  <si>
    <t>DNA repair protein RAD16</t>
  </si>
  <si>
    <t>A0A078FZ14</t>
  </si>
  <si>
    <t>GO:0006281</t>
  </si>
  <si>
    <t>DNA repair</t>
  </si>
  <si>
    <t>LFC :  -1.13</t>
  </si>
  <si>
    <t>BnaC03g21850D</t>
  </si>
  <si>
    <t>BnaC03g21850D protein</t>
  </si>
  <si>
    <t>A0A078FIZ2</t>
  </si>
  <si>
    <t>ATP-DEPENDENT HELICASE BRM</t>
  </si>
  <si>
    <t>LFC :  -1.02</t>
  </si>
  <si>
    <t>BnaA06g16550D</t>
  </si>
  <si>
    <t>BnaA06g16550D protein</t>
  </si>
  <si>
    <t>A0A078F414</t>
  </si>
  <si>
    <t>LFC :  -1.3</t>
  </si>
  <si>
    <t>BnaA03g18260D</t>
  </si>
  <si>
    <t>BnaA03g18260D protein</t>
  </si>
  <si>
    <t>A0A078EZZ1</t>
  </si>
  <si>
    <t>BNAC03G72230D PROTEIN</t>
  </si>
  <si>
    <t>LFC :  -2.18</t>
  </si>
  <si>
    <t>BnaC05g49470D</t>
  </si>
  <si>
    <t>BnaC05g49470D protein</t>
  </si>
  <si>
    <t>LFC :  9.01</t>
  </si>
  <si>
    <t>BnaA03g18330D</t>
  </si>
  <si>
    <t>BnaA03g18330D protein</t>
  </si>
  <si>
    <t>A0A078F7L9</t>
  </si>
  <si>
    <t>BnaA09g44120D</t>
  </si>
  <si>
    <t>BnaA09g44120D protein</t>
  </si>
  <si>
    <t>A0A078G8E8</t>
  </si>
  <si>
    <t>LFC :  -1.39</t>
  </si>
  <si>
    <t>BnaA10g03160D</t>
  </si>
  <si>
    <t>BnaA10g03160D protein</t>
  </si>
  <si>
    <t>A0A078I9L1</t>
  </si>
  <si>
    <t>BNAA10G03160D PROTEIN</t>
  </si>
  <si>
    <t>LFC :  -1.07</t>
  </si>
  <si>
    <t>BnaA05g22680D</t>
  </si>
  <si>
    <t>LFC :  -1.37</t>
  </si>
  <si>
    <t>BnaAnng03050D</t>
  </si>
  <si>
    <t>Probable ATP-dependent DNA helicase CHR12</t>
  </si>
  <si>
    <t>A0A078FWN2</t>
  </si>
  <si>
    <t>ATP-DEPENDENT DNA HELICASE CHR12-RELATED</t>
  </si>
  <si>
    <t>LFC :  -1.04</t>
  </si>
  <si>
    <t>BnaA07g37430D</t>
  </si>
  <si>
    <t>BnaA07g37430D protein</t>
  </si>
  <si>
    <t>A0A078IXV4</t>
  </si>
  <si>
    <t>BNAC07G16550D PROTEIN</t>
  </si>
  <si>
    <t>LFC :  -1.18</t>
  </si>
  <si>
    <t>BnaC04g47380D</t>
  </si>
  <si>
    <t>BnaC04g47380D protein</t>
  </si>
  <si>
    <t>A0A078FNM6</t>
  </si>
  <si>
    <t>E3 UBIQUITIN-PROTEIN LIGASE SHPRH FAMILY MEMBER</t>
  </si>
  <si>
    <t>E3 UBIQUITIN-PROTEIN LIGASE SHPRH</t>
  </si>
  <si>
    <t>LFC :  -1.43</t>
  </si>
  <si>
    <t>BnaA10g25940D</t>
  </si>
  <si>
    <t>LFC :  -1.16</t>
  </si>
  <si>
    <t>BnaCnng18850D</t>
  </si>
  <si>
    <t>BnaCnng18850D protein</t>
  </si>
  <si>
    <t>LFC :  -1.63</t>
  </si>
  <si>
    <t>BnaA03g37310D</t>
  </si>
  <si>
    <t>LFC :  -2.01</t>
  </si>
  <si>
    <t>BnaCnng50860D</t>
  </si>
  <si>
    <t>BnaCnng50860D protein</t>
  </si>
  <si>
    <t>A0A078JKX2</t>
  </si>
  <si>
    <t>SNF2 DOMAIN-CONTAINING PROTEIN CLASSY 4</t>
  </si>
  <si>
    <t>BnaA04g19340D</t>
  </si>
  <si>
    <t>BnaA04g19340D protein</t>
  </si>
  <si>
    <t>A0A078HK98</t>
  </si>
  <si>
    <t>CHROMATIN REMODELING 34</t>
  </si>
  <si>
    <t>LFC :  -2.08</t>
  </si>
  <si>
    <t>BnaCnng15970D</t>
  </si>
  <si>
    <t>BnaCnng15970D protein</t>
  </si>
  <si>
    <t>A0A078IDY9</t>
  </si>
  <si>
    <t>BNACNNG15970D PROTEIN</t>
  </si>
  <si>
    <t>LFC :  -1.67</t>
  </si>
  <si>
    <t>BnaC09g47750D</t>
  </si>
  <si>
    <t>BnaC09g47750D protein</t>
  </si>
  <si>
    <t>A0A078G956</t>
  </si>
  <si>
    <t>BNAC09G47750D PROTEIN</t>
  </si>
  <si>
    <t>LFC :  1.41</t>
  </si>
  <si>
    <t>BnaCnng06920D</t>
  </si>
  <si>
    <t>BnaCnng06920D protein</t>
  </si>
  <si>
    <t>A0A078H5U9</t>
  </si>
  <si>
    <t>INTERLEUKIN-1 RECEPTOR-ASSOCIATED KINASE</t>
  </si>
  <si>
    <t>SERINE/THREONINE-PROTEIN KINASE HASPIN</t>
  </si>
  <si>
    <t>LFC :  -2.05</t>
  </si>
  <si>
    <t>BnaC08g19700D</t>
  </si>
  <si>
    <t>BnaC08g19700D protein</t>
  </si>
  <si>
    <t>LFC :  6.07</t>
  </si>
  <si>
    <t>BnaA03g38200D</t>
  </si>
  <si>
    <t>LFC :  -1.27</t>
  </si>
  <si>
    <t>BnaC09g47760D</t>
  </si>
  <si>
    <t>BnaC09g47760D protein</t>
  </si>
  <si>
    <t>LFC :  1.66</t>
  </si>
  <si>
    <t>BnaA06g35560D</t>
  </si>
  <si>
    <t>BnaA06g35560D protein</t>
  </si>
  <si>
    <t>A0A078H7W1</t>
  </si>
  <si>
    <t>YDG DOMAIN-CONTAINING PROTEIN</t>
  </si>
  <si>
    <t>LFC :  -5.77</t>
  </si>
  <si>
    <t>BnaA02g25050D</t>
  </si>
  <si>
    <t>BnaA02g25050D protein</t>
  </si>
  <si>
    <t>A0A078GTY0</t>
  </si>
  <si>
    <t>LFC :  2.8</t>
  </si>
  <si>
    <t>BnaC07g18570D</t>
  </si>
  <si>
    <t>LOC106375374</t>
  </si>
  <si>
    <t>BnaC07g18570D protein</t>
  </si>
  <si>
    <t>transcription initiation factor TFIID subunit 14b</t>
  </si>
  <si>
    <t>A0A078HQB1</t>
  </si>
  <si>
    <t>YEATS DOMAIN</t>
  </si>
  <si>
    <t>YEATS DOMAIN-CONTAINING PROTEIN 4</t>
  </si>
  <si>
    <t>BnaA09g28940D</t>
  </si>
  <si>
    <t>BnaA09g28940D protein</t>
  </si>
  <si>
    <t>A0A078FNY4</t>
  </si>
  <si>
    <t>BNAA09G28940D PROTEIN</t>
  </si>
  <si>
    <t>LFC :  -3.26</t>
  </si>
  <si>
    <t>BnaC03g67470D</t>
  </si>
  <si>
    <t>BnaC03g67470D protein</t>
  </si>
  <si>
    <t>A0A078HMX0</t>
  </si>
  <si>
    <t>TRANSCRIPTION INITIATION FACTOR TFIID SUBUNIT 10</t>
  </si>
  <si>
    <t>LFC :  -1.24</t>
  </si>
  <si>
    <t>BnaA08g00600D</t>
  </si>
  <si>
    <t>BnaCnng05690D</t>
  </si>
  <si>
    <t>Paired amphipathic helix protein Sin3-like 1</t>
  </si>
  <si>
    <t>A0A078GVJ9</t>
  </si>
  <si>
    <t>PAIRED AMPHIPATHIC HELIX PROTEIN SIN3-LIKE 1</t>
  </si>
  <si>
    <t>LFC :  -1.1</t>
  </si>
  <si>
    <t>BnaA09g43930D</t>
  </si>
  <si>
    <t>A0A078FL86</t>
  </si>
  <si>
    <t>RNA-DEPENDENT RNA POLYMERASE 3-RELATED</t>
  </si>
  <si>
    <t>BnaC05g10980D</t>
  </si>
  <si>
    <t>A0A078HTC7</t>
  </si>
  <si>
    <t>BnaA04g18560D</t>
  </si>
  <si>
    <t>BnaA04g18560D protein</t>
  </si>
  <si>
    <t>A0A078G1F4</t>
  </si>
  <si>
    <t>POLY(ADP-RIBOSE) GLYCOHYDROLASE 2-RELATED</t>
  </si>
  <si>
    <t>LFC :  1.35</t>
  </si>
  <si>
    <t>BnaA03g10630D</t>
  </si>
  <si>
    <t>BnaC09g33270D</t>
  </si>
  <si>
    <t>BnaC09g33270D protein</t>
  </si>
  <si>
    <t>A0A078H2P2</t>
  </si>
  <si>
    <t>LFC :  -1.28</t>
  </si>
  <si>
    <t>BnaC02g13740D</t>
  </si>
  <si>
    <t>A0A078HVC0</t>
  </si>
  <si>
    <t>BnaAnng16410D</t>
  </si>
  <si>
    <t>BnaAnng16410D protein</t>
  </si>
  <si>
    <t>A0A078J6E5</t>
  </si>
  <si>
    <t>ZINC FINGER HIT DOMAIN CONTAINING PROTEIN 1</t>
  </si>
  <si>
    <t>ZINC FINGER HIT DOMAIN-CONTAINING PROTEIN 1</t>
  </si>
  <si>
    <t>LFC :  -6.78</t>
  </si>
  <si>
    <t>BnaA06g11960D</t>
  </si>
  <si>
    <t>BnaA06g11960D protein</t>
  </si>
  <si>
    <t>A0A078GLK3</t>
  </si>
  <si>
    <t>LFC :  8.12</t>
  </si>
  <si>
    <t>BnaC04g11240D</t>
  </si>
  <si>
    <t>BnaC04g11240D protein</t>
  </si>
  <si>
    <t>A0A078FYM7</t>
  </si>
  <si>
    <t>LFC :  -1.33</t>
  </si>
  <si>
    <t>BnaA05g33030D</t>
  </si>
  <si>
    <t>BnaA05g33030D protein</t>
  </si>
  <si>
    <t>A0A078IH72</t>
  </si>
  <si>
    <t>BNAA05G33030D PROTEIN</t>
  </si>
  <si>
    <t>LFC :  -1.4</t>
  </si>
  <si>
    <t>BnaC02g30730D</t>
  </si>
  <si>
    <t>LFC :  -1.59</t>
  </si>
  <si>
    <t>BnaC03g33690D</t>
  </si>
  <si>
    <t>BnaC08g43670D</t>
  </si>
  <si>
    <t>BnaC08g43670D protein</t>
  </si>
  <si>
    <t>A0A078FAM7</t>
  </si>
  <si>
    <t>BREAST CANCER TYPE 1 SUSCEPTIBILITY PROTEIN BRCA1</t>
  </si>
  <si>
    <t>BRCA1-ASSOCIATED RING DOMAIN PROTEIN 1</t>
  </si>
  <si>
    <t>GO:0035067</t>
  </si>
  <si>
    <t>negative regulation of histone acetylation</t>
  </si>
  <si>
    <t>BnaCnng58240D</t>
  </si>
  <si>
    <t>BnaCnng58240D protein</t>
  </si>
  <si>
    <t>BnaA04g27720D</t>
  </si>
  <si>
    <t>BnaA04g27720D protein</t>
  </si>
  <si>
    <t>A0A078JCT5</t>
  </si>
  <si>
    <t>GH11602P</t>
  </si>
  <si>
    <t>HISTONE ACETYLTRANSFERASE</t>
  </si>
  <si>
    <t>LFC :  -1.62</t>
  </si>
  <si>
    <t>LOC106396141</t>
  </si>
  <si>
    <t>A0A078JD77</t>
  </si>
  <si>
    <t>BnaA04g26950D</t>
  </si>
  <si>
    <t>BnaA04g26950D protein</t>
  </si>
  <si>
    <t>A0A078IQR4</t>
  </si>
  <si>
    <t>SANT DOMAIN-CONTAINING PROTEIN</t>
  </si>
  <si>
    <t>LFC :  -1</t>
  </si>
  <si>
    <t>BnaC03g45020D</t>
  </si>
  <si>
    <t>BnaC03g45020D protein</t>
  </si>
  <si>
    <t>A0A078IK93</t>
  </si>
  <si>
    <t>RNA POLYMERASE-ASSOCIATED PROTEIN CTR9</t>
  </si>
  <si>
    <t>RNA POLYMERASE-ASSOCIATED PROTEIN CTR9 HOMOLOG</t>
  </si>
  <si>
    <t>GO:0051569</t>
  </si>
  <si>
    <t>regulation of histone H3-K4 methylation</t>
  </si>
  <si>
    <t>BnaC09g42890D</t>
  </si>
  <si>
    <t>BnaC09g42890D protein</t>
  </si>
  <si>
    <t>A0A078F9X8</t>
  </si>
  <si>
    <t>DNA  CYTOSINE-5- -METHYLTRANSFERASE 3-RELATED</t>
  </si>
  <si>
    <t>DNA (CYTOSINE-5)-METHYLTRANSFERASE DRM2</t>
  </si>
  <si>
    <t>GO:0090116</t>
  </si>
  <si>
    <t>C-5 methylation of cytosine</t>
  </si>
  <si>
    <t>LFC :  -1.03</t>
  </si>
  <si>
    <t>BnaC06g10630D</t>
  </si>
  <si>
    <t>BnaC06g10630D protein</t>
  </si>
  <si>
    <t>A0A078GND7</t>
  </si>
  <si>
    <t>BnaA02g06670D</t>
  </si>
  <si>
    <t>A0A078F776</t>
  </si>
  <si>
    <t>HISTONE H2B.11</t>
  </si>
  <si>
    <t>BnaA06g34780D</t>
  </si>
  <si>
    <t>BnaA06g34780D protein</t>
  </si>
  <si>
    <t>A0A078FX05</t>
  </si>
  <si>
    <t>HMG-Y-RELATED PROTEIN A</t>
  </si>
  <si>
    <t>BnaA03g17280D</t>
  </si>
  <si>
    <t>LOC106436220</t>
  </si>
  <si>
    <t>Histone H4</t>
  </si>
  <si>
    <t>histone H4</t>
  </si>
  <si>
    <t>BnaC06g37340D</t>
  </si>
  <si>
    <t>LOC106392865</t>
  </si>
  <si>
    <t>BnaA05g06970D</t>
  </si>
  <si>
    <t>LOC106366149</t>
  </si>
  <si>
    <t>BnaC04g15470D</t>
  </si>
  <si>
    <t>LOC106451040</t>
  </si>
  <si>
    <t>LFC :  -1.47</t>
  </si>
  <si>
    <t>BnaA03g22040D</t>
  </si>
  <si>
    <t>LOC106402925</t>
  </si>
  <si>
    <t>LFC :  -1.41</t>
  </si>
  <si>
    <t>BnaC05g05500D</t>
  </si>
  <si>
    <t>LOC106347525</t>
  </si>
  <si>
    <t>BnaC03g20760D</t>
  </si>
  <si>
    <t>A0A078FMZ7</t>
  </si>
  <si>
    <t>LFC :  1.21</t>
  </si>
  <si>
    <t>BnaA10g28990D</t>
  </si>
  <si>
    <t>BnaA10g28990D protein</t>
  </si>
  <si>
    <t>A0A078IKP2</t>
  </si>
  <si>
    <t>LFC :  -2.36</t>
  </si>
  <si>
    <t>BnaCnng67420D</t>
  </si>
  <si>
    <t>BnaA01g07210D</t>
  </si>
  <si>
    <t>LOC106372105</t>
  </si>
  <si>
    <t>BnaA01g07210D protein</t>
  </si>
  <si>
    <t>WD-40 repeat-containing protein MSI5</t>
  </si>
  <si>
    <t>A0A078I374</t>
  </si>
  <si>
    <t>WD-40 REPEAT-CONTAINING PROTEIN MSI5</t>
  </si>
  <si>
    <t>GO:0006355</t>
  </si>
  <si>
    <t>regulation of DNA-templated transcription</t>
  </si>
  <si>
    <t>LFC :  1.91</t>
  </si>
  <si>
    <t>BnaA01g36010D</t>
  </si>
  <si>
    <t>BnaA01g36010D protein</t>
  </si>
  <si>
    <t>A0A078J136</t>
  </si>
  <si>
    <t>BNAA09G48020D PROTEIN</t>
  </si>
  <si>
    <t>LFC :  1.17</t>
  </si>
  <si>
    <t>BnaC05g23780D</t>
  </si>
  <si>
    <t>LOC106410933</t>
  </si>
  <si>
    <t>BnaC05g23780D protein</t>
  </si>
  <si>
    <t>lysine-specific demethylase JMJ18</t>
  </si>
  <si>
    <t>A0A078F899</t>
  </si>
  <si>
    <t>LYSINE-SPECIFIC DEMETHYLASE JMJ15-RELATED</t>
  </si>
  <si>
    <t>A0A078HDG7</t>
  </si>
  <si>
    <t>BnaCnng37990D</t>
  </si>
  <si>
    <t>Transcription elongation factor SPT5</t>
  </si>
  <si>
    <t>A0A078J5C0</t>
  </si>
  <si>
    <t>SUPPRESSOR OF TY 5</t>
  </si>
  <si>
    <t>TRANSCRIPTION ELONGATION FACTOR SPT5 HOMOLOG 2-RELATED</t>
  </si>
  <si>
    <t>LFC :  1.36</t>
  </si>
  <si>
    <t>A0A078FMA8</t>
  </si>
  <si>
    <t>LFC :  1.09</t>
  </si>
  <si>
    <t>BnaAnng27750D</t>
  </si>
  <si>
    <t>BnaAnng27750D protein</t>
  </si>
  <si>
    <t>A0A078JT38</t>
  </si>
  <si>
    <t>XH DOMAIN-CONTAINING PROTEIN</t>
  </si>
  <si>
    <t>LFC :  9.22</t>
  </si>
  <si>
    <t>BnaC02g46630D</t>
  </si>
  <si>
    <t>BnaC02g46630D protein</t>
  </si>
  <si>
    <t>A0A078J9P8</t>
  </si>
  <si>
    <t>LFC :  5.02</t>
  </si>
  <si>
    <t>BnaA02g19420D</t>
  </si>
  <si>
    <t>BnaA02g19420D protein</t>
  </si>
  <si>
    <t>A0A078ITS7</t>
  </si>
  <si>
    <t>LFC :  11.06</t>
  </si>
  <si>
    <t>BnaA10g12400D</t>
  </si>
  <si>
    <t>BnaA10g12400D protein</t>
  </si>
  <si>
    <t>A0A078H6B4</t>
  </si>
  <si>
    <t>TRANSCRIPTION REGULATOR-LIKE</t>
  </si>
  <si>
    <t>LFC :  2.55</t>
  </si>
  <si>
    <t>BnaC09g00720D</t>
  </si>
  <si>
    <t>BnaC09g00720D protein</t>
  </si>
  <si>
    <t>A0A078G993</t>
  </si>
  <si>
    <t>PRE-MRNA-PROCESSING FACTOR 6</t>
  </si>
  <si>
    <t>LFC :  1.24</t>
  </si>
  <si>
    <t>BnaAnng29410D</t>
  </si>
  <si>
    <t>LOC106378252</t>
  </si>
  <si>
    <t>BnaAnng29410D protein</t>
  </si>
  <si>
    <t>A0A078JRS8</t>
  </si>
  <si>
    <t>GO:0080188</t>
  </si>
  <si>
    <t>gene silencing by RNA-directed DNA methylation</t>
  </si>
  <si>
    <t>LFC :  13.34</t>
  </si>
  <si>
    <t>BnaC09g54090D</t>
  </si>
  <si>
    <t>BnaC09g54090D protein</t>
  </si>
  <si>
    <t>A0A078J182</t>
  </si>
  <si>
    <t>SNF2 DOMAIN-CONTAINING PROTEIN CLASSY 2</t>
  </si>
  <si>
    <t>LFC :  2.87</t>
  </si>
  <si>
    <t>BnaA07g33460D</t>
  </si>
  <si>
    <t>GO:0010452</t>
  </si>
  <si>
    <t>histone H3-K36 methylation</t>
  </si>
  <si>
    <t>BnaC06g38010D</t>
  </si>
  <si>
    <t>LFC :  1.34</t>
  </si>
  <si>
    <t>BnaC04g05380D</t>
  </si>
  <si>
    <t>BnaC04g05380D protein</t>
  </si>
  <si>
    <t>A0A078G501</t>
  </si>
  <si>
    <t>NUCLEOLAR HISTONE METHYLTRANSFERASE-RELATED PROTEIN</t>
  </si>
  <si>
    <t>LFC :  -1.22</t>
  </si>
  <si>
    <t>BnaA03g18800D</t>
  </si>
  <si>
    <t>BnaA03g18800D protein</t>
  </si>
  <si>
    <t>A0A078F2N4</t>
  </si>
  <si>
    <t>LFC :  -1.61</t>
  </si>
  <si>
    <t>BnaC04g03390D</t>
  </si>
  <si>
    <t>BnaC04g03390D protein</t>
  </si>
  <si>
    <t>A0A078FTM0</t>
  </si>
  <si>
    <t>HISTONE-LYSINE N-METHYLTRANSFERASE ASHH3</t>
  </si>
  <si>
    <t>LFC :  2.26</t>
  </si>
  <si>
    <t>BnaA06g35550D</t>
  </si>
  <si>
    <t>BnaA06g35550D protein</t>
  </si>
  <si>
    <t>A0A078H9M3</t>
  </si>
  <si>
    <t>LFC :  2.97</t>
  </si>
  <si>
    <t>BnaA08g12390D</t>
  </si>
  <si>
    <t>Transcription initiation factor TFIID subunit 10</t>
  </si>
  <si>
    <t>A0A078GE09</t>
  </si>
  <si>
    <t>BnaCnng51240D</t>
  </si>
  <si>
    <t>LOC106369159</t>
  </si>
  <si>
    <t>BnaA09g57120D protein</t>
  </si>
  <si>
    <t>ubiquitin-conjugating enzyme E2 1</t>
  </si>
  <si>
    <t>GO:0043161</t>
  </si>
  <si>
    <t>proteasome-mediated ubiquitin-dependent protein catabolic process</t>
  </si>
  <si>
    <t>LFC :  -1.05</t>
  </si>
  <si>
    <t>BnaA09g57120D</t>
  </si>
  <si>
    <t>A0A078IX24</t>
  </si>
  <si>
    <t>UBIQUITIN-CONJUGATING ENZYME E2 1</t>
  </si>
  <si>
    <t>LFC :  -1.98</t>
  </si>
  <si>
    <t>BnaC06g24960D</t>
  </si>
  <si>
    <t>BnaC06g24960D protein</t>
  </si>
  <si>
    <t>A0A078GEL3</t>
  </si>
  <si>
    <t>LFC :  -1.17</t>
  </si>
  <si>
    <t>BnaA05g13170D</t>
  </si>
  <si>
    <t>BnaA05g13170D protein</t>
  </si>
  <si>
    <t>A0A078F5B2</t>
  </si>
  <si>
    <t>LFC :  -1.87</t>
  </si>
  <si>
    <t>BnaC02g41970D</t>
  </si>
  <si>
    <t>A0A078IA61</t>
  </si>
  <si>
    <t>LFC :  2.3</t>
  </si>
  <si>
    <t>BnaA06g18770D</t>
  </si>
  <si>
    <t>BnaC01g30500D</t>
  </si>
  <si>
    <t>BnaC01g30500D protein</t>
  </si>
  <si>
    <t>A0A078I5Z9</t>
  </si>
  <si>
    <t>PAIRED AMPHIPATHIC HELIX SIN3-LIKE PROTEIN-RELATED</t>
  </si>
  <si>
    <t>LFC :  7.25</t>
  </si>
  <si>
    <t>BnaCnng28190D</t>
  </si>
  <si>
    <t>BnaCnng28190D protein</t>
  </si>
  <si>
    <t>A0A078IUI9</t>
  </si>
  <si>
    <t>BnaC09g01340D</t>
  </si>
  <si>
    <t>GO:0016578</t>
  </si>
  <si>
    <t>histone deubiquitination</t>
  </si>
  <si>
    <t>BnaA10g12910D</t>
  </si>
  <si>
    <t>A0A078GYQ0</t>
  </si>
  <si>
    <t>LFC :  -3.65</t>
  </si>
  <si>
    <t>BnaA07g00840D</t>
  </si>
  <si>
    <t>A0A078HGD6</t>
  </si>
  <si>
    <t>RNA-DIRECTED RNA POLYMERASE</t>
  </si>
  <si>
    <t>LFC :  1.22</t>
  </si>
  <si>
    <t>BnaA06g04520D</t>
  </si>
  <si>
    <t>GO:0031507</t>
  </si>
  <si>
    <t>heterochromatin formation</t>
  </si>
  <si>
    <t>BnaC08g15240D</t>
  </si>
  <si>
    <t>BnaC08g15240D protein</t>
  </si>
  <si>
    <t>A0A078H1A5</t>
  </si>
  <si>
    <t>GO:0033169</t>
  </si>
  <si>
    <t>histone H3-K9 demethylation</t>
  </si>
  <si>
    <t>LFC :  1.39</t>
  </si>
  <si>
    <t>BnaCnng01780D</t>
  </si>
  <si>
    <t>BnaA08g26640D</t>
  </si>
  <si>
    <t>BnaA08g26640D protein</t>
  </si>
  <si>
    <t>A0A078H127</t>
  </si>
  <si>
    <t>BnaCnng31940D</t>
  </si>
  <si>
    <t>LOC106376287</t>
  </si>
  <si>
    <t>BnaCnng31940D protein</t>
  </si>
  <si>
    <t>SWR1 complex subunit 6-like</t>
  </si>
  <si>
    <t>A0A078J1X4</t>
  </si>
  <si>
    <t>HIT-TYPE DOMAIN-CONTAINING PROTEIN</t>
  </si>
  <si>
    <t>GO:0043486</t>
  </si>
  <si>
    <t>histone exchange</t>
  </si>
  <si>
    <t>BnaAnng03220D</t>
  </si>
  <si>
    <t>Chromatin-remodeling complex ATPase</t>
  </si>
  <si>
    <t>A0A078G1K5</t>
  </si>
  <si>
    <t>SWI/SNF-RELATED, MATRIX-ASSOCIATED, ACTIN-DEPENDENT REGULATOR OF CHROMATIN, SUBFAMILY A, MEMBER 1-RELATED</t>
  </si>
  <si>
    <t>BnaC04g43670D</t>
  </si>
  <si>
    <t>BnaC04g43670D protein</t>
  </si>
  <si>
    <t>A0A078GBC6</t>
  </si>
  <si>
    <t>HISTONE-LYSINE N-METHYLTRANSFERASE FAMILY MEMBER SUVH2</t>
  </si>
  <si>
    <t>BnaA07g02410D</t>
  </si>
  <si>
    <t>BnaA07g02410D protein</t>
  </si>
  <si>
    <t>A0A078HJV4</t>
  </si>
  <si>
    <t>HISTONE-LYSINE N-METHYLTRANSFERASE ASHR1</t>
  </si>
  <si>
    <t>LFC :  1.38</t>
  </si>
  <si>
    <t>BnaA09g50720D</t>
  </si>
  <si>
    <t>BnaA09g50720D protein</t>
  </si>
  <si>
    <t>A0A078H558</t>
  </si>
  <si>
    <t>BnaC03g64430D</t>
  </si>
  <si>
    <t>BnaC03g64430D protein</t>
  </si>
  <si>
    <t>A0A078J3K1</t>
  </si>
  <si>
    <t>BREAST CANCER TYPE 1 SUSCEPTIBILITY PROTEIN</t>
  </si>
  <si>
    <t>BnaA03g10310D</t>
  </si>
  <si>
    <t>LFC :  -2.54</t>
  </si>
  <si>
    <t>BnaC07g48720D</t>
  </si>
  <si>
    <t>BnaC07g48720D protein</t>
  </si>
  <si>
    <t>LFC :  -1.73</t>
  </si>
  <si>
    <t>BnaC09g13450D</t>
  </si>
  <si>
    <t>BnaC09g13450D protein</t>
  </si>
  <si>
    <t>LFC :  -1.46</t>
  </si>
  <si>
    <t>BnaCnng15660D</t>
  </si>
  <si>
    <t>BnaCnng15660D protein</t>
  </si>
  <si>
    <t>A0A078IFN3</t>
  </si>
  <si>
    <t>ARGININE DEMETHYLASE AND LYSYL-HYDROXYLASE JMJD</t>
  </si>
  <si>
    <t>2-OXOGLUTARATE AND IRON-DEPENDENT OXYGENASE JMJD4</t>
  </si>
  <si>
    <t>GO:0043985</t>
  </si>
  <si>
    <t>histone H4-R3 methylation</t>
  </si>
  <si>
    <t>BnaA08g13310D</t>
  </si>
  <si>
    <t>LOC106361162</t>
  </si>
  <si>
    <t>BnaA08g13310D protein</t>
  </si>
  <si>
    <t>A0A078FID5</t>
  </si>
  <si>
    <t>LFC :  -1.6</t>
  </si>
  <si>
    <t>BnaC04g33260D</t>
  </si>
  <si>
    <t>BnaC04g33260D protein</t>
  </si>
  <si>
    <t>LFC HeatStress-SAHA :  -2.44</t>
  </si>
  <si>
    <t>LFC HeatStress :  -1.65</t>
  </si>
  <si>
    <t>LOC106415530</t>
  </si>
  <si>
    <t>A0A078ID54</t>
  </si>
  <si>
    <t>LFC HeatStress-SAHA :  -1.71</t>
  </si>
  <si>
    <t>LFC HeatStress :  -2.04</t>
  </si>
  <si>
    <t>LOC106348163</t>
  </si>
  <si>
    <t>A0A078F6P9</t>
  </si>
  <si>
    <t>LFC HeatStress-SAHA :  1.14</t>
  </si>
  <si>
    <t>LFC HeatStress :  1.41</t>
  </si>
  <si>
    <t>A0A078IFM9</t>
  </si>
  <si>
    <t>LFC HeatStress-SAHA :  3.82</t>
  </si>
  <si>
    <t>LFC HeatStress :  3.18</t>
  </si>
  <si>
    <t>A0A078J596</t>
  </si>
  <si>
    <t>LFC HeatStress-SAHA :  -1.51</t>
  </si>
  <si>
    <t>LFC HeatStress :  -1.77</t>
  </si>
  <si>
    <t>BnaA08g22410D</t>
  </si>
  <si>
    <t>LFC HeatStress-SAHA :  -2.15</t>
  </si>
  <si>
    <t>LFC HeatStress :  -2.25</t>
  </si>
  <si>
    <t>BnaA01g15300D</t>
  </si>
  <si>
    <t>LFC HeatStress-SAHA :  -2.47</t>
  </si>
  <si>
    <t>LFC HeatStress :  -2.51</t>
  </si>
  <si>
    <t>BnaC01g18120D</t>
  </si>
  <si>
    <t>LFC HeatStress-SAHA :  -2.84</t>
  </si>
  <si>
    <t>LFC HeatStress :  -2.69</t>
  </si>
  <si>
    <t>BnaA03g09320D</t>
  </si>
  <si>
    <t>LOC106385401</t>
  </si>
  <si>
    <t>LFC HeatStress-SAHA :  -1.21</t>
  </si>
  <si>
    <t>LFC HeatStress :  -2.03</t>
  </si>
  <si>
    <t>LOC106406561</t>
  </si>
  <si>
    <t>A0A078FRK5</t>
  </si>
  <si>
    <t>LFC HeatStress-SAHA :  -1.27</t>
  </si>
  <si>
    <t>LFC HeatStress :  -1.41</t>
  </si>
  <si>
    <t>LOC106429467</t>
  </si>
  <si>
    <t>A0A078IGF8</t>
  </si>
  <si>
    <t>LFC HeatStress-SAHA :  -3.66</t>
  </si>
  <si>
    <t>LFC HeatStress :  -3.56</t>
  </si>
  <si>
    <t>BnaC06g33880D</t>
  </si>
  <si>
    <t>LFC HeatStress-SAHA :  -1.14</t>
  </si>
  <si>
    <t>LFC HeatStress :  -1.38</t>
  </si>
  <si>
    <t>A0A078ISJ3</t>
  </si>
  <si>
    <t>LFC HeatStress-SAHA :  -2.13</t>
  </si>
  <si>
    <t>LFC HeatStress :  -1.61</t>
  </si>
  <si>
    <t>BnaA02g06910D</t>
  </si>
  <si>
    <t>LFC HeatStress :  -1.7</t>
  </si>
  <si>
    <t>BnaA04g16620D</t>
  </si>
  <si>
    <t>LFC HeatStress-SAHA :  -1.77</t>
  </si>
  <si>
    <t>BnaA04g21530D</t>
  </si>
  <si>
    <t>LFC HeatStress-SAHA :  -1.22</t>
  </si>
  <si>
    <t>LFC HeatStress :  -1.97</t>
  </si>
  <si>
    <t>A0A078GAD8</t>
  </si>
  <si>
    <t>LFC HeatStress-SAHA :  -2.22</t>
  </si>
  <si>
    <t>LFC HeatStress :  -2.35</t>
  </si>
  <si>
    <t>LOC106352951</t>
  </si>
  <si>
    <t>A0A078JA55</t>
  </si>
  <si>
    <t>GO:0000724</t>
  </si>
  <si>
    <t>double-strand break repair via homologous recombination</t>
  </si>
  <si>
    <t>LFC HeatStress-SAHA :  -1.72</t>
  </si>
  <si>
    <t>LFC HeatStress :  -2.13</t>
  </si>
  <si>
    <t>BnaA05g25620D</t>
  </si>
  <si>
    <t>LFC HeatStress-SAHA :  6.55</t>
  </si>
  <si>
    <t>LFC HeatStress :  6.72</t>
  </si>
  <si>
    <t>A0A078ITQ4</t>
  </si>
  <si>
    <t>LFC HeatStress-SAHA :  2.56</t>
  </si>
  <si>
    <t>LFC HeatStress :  2.31</t>
  </si>
  <si>
    <t>BnaC05g25770D</t>
  </si>
  <si>
    <t>LFC HeatStress-SAHA :  1.26</t>
  </si>
  <si>
    <t>LFC HeatStress :  1.78</t>
  </si>
  <si>
    <t>BnaA09g16570D</t>
  </si>
  <si>
    <t>BnaA05g11860D protein</t>
  </si>
  <si>
    <t>LFC HeatStress-SAHA :  -1.36</t>
  </si>
  <si>
    <t>LFC HeatStress :  -1.51</t>
  </si>
  <si>
    <t>A0A078JJY4</t>
  </si>
  <si>
    <t>LFC HeatStress-SAHA :  -2.29</t>
  </si>
  <si>
    <t>LFC HeatStress :  -2.02</t>
  </si>
  <si>
    <t>A0A078G865</t>
  </si>
  <si>
    <t>LFC HeatStress-SAHA :  -2.2</t>
  </si>
  <si>
    <t>LFC HeatStress :  -1.27</t>
  </si>
  <si>
    <t>LOC106371487</t>
  </si>
  <si>
    <t>A0A078IN61</t>
  </si>
  <si>
    <t>LFC HeatStress-SAHA :  -1.53</t>
  </si>
  <si>
    <t>LFC HeatStress :  -1.36</t>
  </si>
  <si>
    <t>BnaA06g04320D</t>
  </si>
  <si>
    <t>LFC HeatStress-SAHA :  -2.14</t>
  </si>
  <si>
    <t>LFC HeatStress :  -2.76</t>
  </si>
  <si>
    <t>LOC106443954</t>
  </si>
  <si>
    <t>A0A078HGH5</t>
  </si>
  <si>
    <t>LFC HeatStress-SAHA :  1.68</t>
  </si>
  <si>
    <t>LFC HeatStress :  2.19</t>
  </si>
  <si>
    <t>A0A078H2F5</t>
  </si>
  <si>
    <t>LFC HeatStress-SAHA :  -1.92</t>
  </si>
  <si>
    <t>LFC HeatStress :  -1.92</t>
  </si>
  <si>
    <t>BnaA08g23070D</t>
  </si>
  <si>
    <t>LFC HeatStress-SAHA :  -1.64</t>
  </si>
  <si>
    <t>LFC HeatStress :  -1.79</t>
  </si>
  <si>
    <t>A0A078GEW7</t>
  </si>
  <si>
    <t>LFC HeatStress-SAHA :  7.98</t>
  </si>
  <si>
    <t>LFC HeatStress :  7.55</t>
  </si>
  <si>
    <t>BnaC06g42730D</t>
  </si>
  <si>
    <t>BnaC06g42730D protein</t>
  </si>
  <si>
    <t>LFC HeatStress-SAHA :  7.95</t>
  </si>
  <si>
    <t>LFC HeatStress :  6.82</t>
  </si>
  <si>
    <t>BnaC08g36700D</t>
  </si>
  <si>
    <t>LFC HeatStress-SAHA :  -2.75</t>
  </si>
  <si>
    <t>LFC HeatStress :  -2.91</t>
  </si>
  <si>
    <t>BnaC02g44320D</t>
  </si>
  <si>
    <t>LOC106411788</t>
  </si>
  <si>
    <t>LFC HeatStress-SAHA :  -1.8</t>
  </si>
  <si>
    <t>LFC HeatStress :  -2.31</t>
  </si>
  <si>
    <t>BnaC04g39990D</t>
  </si>
  <si>
    <t>LOC106346382</t>
  </si>
  <si>
    <t>LFC HeatStress-SAHA :  -1.38</t>
  </si>
  <si>
    <t>LFC HeatStress :  -1.81</t>
  </si>
  <si>
    <t>LOC106371632</t>
  </si>
  <si>
    <t>A0A078GP04</t>
  </si>
  <si>
    <t>LFC HeatStress-SAHA :  -2.8</t>
  </si>
  <si>
    <t>LFC HeatStress :  -3.17</t>
  </si>
  <si>
    <t>LOC106352612</t>
  </si>
  <si>
    <t>A0A078JW50</t>
  </si>
  <si>
    <t>LFC HeatStress-SAHA :  -1.93</t>
  </si>
  <si>
    <t>LFC HeatStress :  -2.19</t>
  </si>
  <si>
    <t>A0A078K3Z1</t>
  </si>
  <si>
    <t>LFC HeatStress-SAHA :  -1.91</t>
  </si>
  <si>
    <t>LFC HeatStress :  -2.05</t>
  </si>
  <si>
    <t>BnaC03g11650D</t>
  </si>
  <si>
    <t>LOC106411918</t>
  </si>
  <si>
    <t>LFC HeatStress-SAHA :  -1.5</t>
  </si>
  <si>
    <t>LFC HeatStress :  -2.29</t>
  </si>
  <si>
    <t>BnaC08g18320D</t>
  </si>
  <si>
    <t>LFC HeatStress-SAHA :  -2.05</t>
  </si>
  <si>
    <t>BnaC08g17410D</t>
  </si>
  <si>
    <t>LFC HeatStress-SAHA :  -1.39</t>
  </si>
  <si>
    <t>LFC HeatStress :  -1.72</t>
  </si>
  <si>
    <t>BnaC07g01780D</t>
  </si>
  <si>
    <t>LFC HeatStress-SAHA :  -1.7</t>
  </si>
  <si>
    <t>LFC HeatStress :  -1.89</t>
  </si>
  <si>
    <t>A0A078G2I8</t>
  </si>
  <si>
    <t>LFC HeatStress-SAHA :  -2.78</t>
  </si>
  <si>
    <t>LFC HeatStress :  -3.14</t>
  </si>
  <si>
    <t>A0A078JSL4</t>
  </si>
  <si>
    <t>LFC HeatStress-SAHA :  -2.16</t>
  </si>
  <si>
    <t>LFC HeatStress :  -1.94</t>
  </si>
  <si>
    <t>BnaC03g55650D</t>
  </si>
  <si>
    <t>LOC106446920</t>
  </si>
  <si>
    <t>LFC HeatStress-SAHA :  -2.36</t>
  </si>
  <si>
    <t>LFC HeatStress :  -3.1</t>
  </si>
  <si>
    <t>A0A078IQA2</t>
  </si>
  <si>
    <t>GO:0006335</t>
  </si>
  <si>
    <t>DNA replication-dependent chromatin assembly</t>
  </si>
  <si>
    <t>LFC HeatStress :  -1.52</t>
  </si>
  <si>
    <t>BnaC03g49640D</t>
  </si>
  <si>
    <t>LFC HeatStress-SAHA :  -1.61</t>
  </si>
  <si>
    <t>LFC HeatStress :  -1.58</t>
  </si>
  <si>
    <t>BnaC02g17020D</t>
  </si>
  <si>
    <t>LOC106366736</t>
  </si>
  <si>
    <t>BnaC02g17020D protein</t>
  </si>
  <si>
    <t>probable histone chaperone ASF1A</t>
  </si>
  <si>
    <t>A0A078IHY4</t>
  </si>
  <si>
    <t>ANTI-SILENCING PROTEIN 1</t>
  </si>
  <si>
    <t>HISTONE CHAPERONE ASF1B-RELATED</t>
  </si>
  <si>
    <t>LFC HeatStress-SAHA :  -1.82</t>
  </si>
  <si>
    <t>BnaA02g12550D</t>
  </si>
  <si>
    <t>LOC106392525</t>
  </si>
  <si>
    <t>BnaA02g12550D protein</t>
  </si>
  <si>
    <t>A0A078FHZ9</t>
  </si>
  <si>
    <t>LFC HeatStress-SAHA :  -1.86</t>
  </si>
  <si>
    <t>LFC HeatStress :  -2.07</t>
  </si>
  <si>
    <t>BnaA01g04940D</t>
  </si>
  <si>
    <t>LFC HeatStress-SAHA :  2.67</t>
  </si>
  <si>
    <t>LFC HeatStress :  2.72</t>
  </si>
  <si>
    <t>A0A078ICV1</t>
  </si>
  <si>
    <t>LFC HeatStress-SAHA :  1.76</t>
  </si>
  <si>
    <t>LFC HeatStress :  1.22</t>
  </si>
  <si>
    <t>LOC106401808</t>
  </si>
  <si>
    <t>A0A078FE13</t>
  </si>
  <si>
    <t>LFC HeatStress :  -1.55</t>
  </si>
  <si>
    <t>A0A078J8X0</t>
  </si>
  <si>
    <t>LFC HeatStress-SAHA :  -1.56</t>
  </si>
  <si>
    <t>LFC HeatStress :  -1.87</t>
  </si>
  <si>
    <t>LOC106388938</t>
  </si>
  <si>
    <t>A0A078F4R7</t>
  </si>
  <si>
    <t>LFC HeatStress-SAHA :  -12.1</t>
  </si>
  <si>
    <t>LFC HeatStress :  -13.86</t>
  </si>
  <si>
    <t>A0A078GBS4</t>
  </si>
  <si>
    <t>LFC HeatStress-SAHA :  -1.4</t>
  </si>
  <si>
    <t>LFC HeatStress :  -1.03</t>
  </si>
  <si>
    <t>A0A078HLE3</t>
  </si>
  <si>
    <t>A0A078GJF9</t>
  </si>
  <si>
    <t>LFC HeatStress-SAHA :  -1.33</t>
  </si>
  <si>
    <t>LFC HeatStress :  -1.28</t>
  </si>
  <si>
    <t>LOC106426050</t>
  </si>
  <si>
    <t>A0A078HZ42</t>
  </si>
  <si>
    <t>LFC HeatStress-SAHA :  -1.06</t>
  </si>
  <si>
    <t>LFC HeatStress :  -1.24</t>
  </si>
  <si>
    <t>A0A078JCZ0</t>
  </si>
  <si>
    <t>LFC HeatStress-SAHA :  -1.58</t>
  </si>
  <si>
    <t>LFC HeatStress :  -1.44</t>
  </si>
  <si>
    <t>A0A078HY56</t>
  </si>
  <si>
    <t>LFC HeatStress-SAHA :  1.28</t>
  </si>
  <si>
    <t>LFC HeatStress :  1.54</t>
  </si>
  <si>
    <t>A0A078FPQ7</t>
  </si>
  <si>
    <t>LFC HeatStress-SAHA :  -1.62</t>
  </si>
  <si>
    <t>LFC HeatStress :  -1.93</t>
  </si>
  <si>
    <t>A0A078FIQ0</t>
  </si>
  <si>
    <t>LFC HeatStress-SAHA :  -2.71</t>
  </si>
  <si>
    <t>LFC HeatStress :  -2.12</t>
  </si>
  <si>
    <t>A0A078IU57</t>
  </si>
  <si>
    <t>LFC HeatStress-SAHA :  -1.75</t>
  </si>
  <si>
    <t>LFC HeatStress :  -1.35</t>
  </si>
  <si>
    <t>A0A078HCG0</t>
  </si>
  <si>
    <t>LFC HeatStress-SAHA :  -1.79</t>
  </si>
  <si>
    <t>LFC HeatStress :  -1.45</t>
  </si>
  <si>
    <t>BnaA03g15750D</t>
  </si>
  <si>
    <t>LFC HeatStress-SAHA :  -1.1</t>
  </si>
  <si>
    <t>LFC HeatStress :  -1.1</t>
  </si>
  <si>
    <t>A0A078IFB3</t>
  </si>
  <si>
    <t>LFC HeatStress :  -2</t>
  </si>
  <si>
    <t>BnaC02g30280D</t>
  </si>
  <si>
    <t>LFC HeatStress :  -1.91</t>
  </si>
  <si>
    <t>LOC106438688</t>
  </si>
  <si>
    <t>A0A078IUW1</t>
  </si>
  <si>
    <t>LFC HeatStress :  -1.33</t>
  </si>
  <si>
    <t>A0A078FCM8</t>
  </si>
  <si>
    <t>LFC HeatStress :  -2.18</t>
  </si>
  <si>
    <t>BnaA03g29550D</t>
  </si>
  <si>
    <t>LFC HeatStress-SAHA :  -2.31</t>
  </si>
  <si>
    <t>LFC HeatStress :  -4.11</t>
  </si>
  <si>
    <t>A0A078GM68</t>
  </si>
  <si>
    <t>LFC HeatStress-SAHA :  6.44</t>
  </si>
  <si>
    <t>LFC HeatStress :  5.03</t>
  </si>
  <si>
    <t>BnaC02g08260D</t>
  </si>
  <si>
    <t>LFC HeatStress-SAHA :  -1.12</t>
  </si>
  <si>
    <t>LFC HeatStress :  -1.13</t>
  </si>
  <si>
    <t>A0A078GAC5</t>
  </si>
  <si>
    <t>LFC HeatStress-SAHA :  -4.5</t>
  </si>
  <si>
    <t>A0A078HIV7</t>
  </si>
  <si>
    <t>LFC HeatStress-SAHA :  -2.41</t>
  </si>
  <si>
    <t>LFC HeatStress :  -2.58</t>
  </si>
  <si>
    <t>A0A078JX96</t>
  </si>
  <si>
    <t>LFC HeatStress-SAHA :  -1.59</t>
  </si>
  <si>
    <t>LFC HeatStress :  -2.21</t>
  </si>
  <si>
    <t>A0A078H9B3</t>
  </si>
  <si>
    <t>LFC HeatStress :  -1.75</t>
  </si>
  <si>
    <t>A0A078GQG4</t>
  </si>
  <si>
    <t>LFC HeatStress-SAHA :  -1.54</t>
  </si>
  <si>
    <t>BnaA05g00590D</t>
  </si>
  <si>
    <t>LFC HeatStress :  -1.54</t>
  </si>
  <si>
    <t>BnaC03g43650D</t>
  </si>
  <si>
    <t>LFC HeatStress-SAHA :  1.18</t>
  </si>
  <si>
    <t>LFC HeatStress :  1.75</t>
  </si>
  <si>
    <t>A0A078HJ75</t>
  </si>
  <si>
    <t>LFC HeatStress-SAHA :  2.23</t>
  </si>
  <si>
    <t>LFC HeatStress :  2.57</t>
  </si>
  <si>
    <t>A0A078FT67</t>
  </si>
  <si>
    <t>LFC HeatStress-SAHA :  -2.33</t>
  </si>
  <si>
    <t>LFC HeatStress :  -2.62</t>
  </si>
  <si>
    <t>LOC106442525</t>
  </si>
  <si>
    <t>A0A078JQI5</t>
  </si>
  <si>
    <t>LFC HeatStress-SAHA :  -3.04</t>
  </si>
  <si>
    <t>BnaC06g19500D</t>
  </si>
  <si>
    <t>LFC HeatStress-SAHA :  -3.28</t>
  </si>
  <si>
    <t>LFC HeatStress :  -3.2</t>
  </si>
  <si>
    <t>A0A078IH43</t>
  </si>
  <si>
    <t>LFC HeatStress-SAHA :  5.06</t>
  </si>
  <si>
    <t>LFC HeatStress :  5.25</t>
  </si>
  <si>
    <t>A0A078F5U6</t>
  </si>
  <si>
    <t>LFC HeatStress-SAHA :  1.11</t>
  </si>
  <si>
    <t>LFC HeatStress :  1.49</t>
  </si>
  <si>
    <t>A0A078HAC4</t>
  </si>
  <si>
    <t>LFC HeatStress-SAHA :  -2.89</t>
  </si>
  <si>
    <t>LFC HeatStress :  -4.17</t>
  </si>
  <si>
    <t>A0A078GSW7</t>
  </si>
  <si>
    <t>LFC HeatStress-SAHA :  4.55</t>
  </si>
  <si>
    <t>LFC HeatStress :  4.59</t>
  </si>
  <si>
    <t>BnaA07g20070D</t>
  </si>
  <si>
    <t>LFC HeatStress-SAHA :  -3.63</t>
  </si>
  <si>
    <t>LFC HeatStress :  -2.79</t>
  </si>
  <si>
    <t>A0A078GMS4</t>
  </si>
  <si>
    <t>LFC HeatStress :  -2.43</t>
  </si>
  <si>
    <t>A0A078F6M2</t>
  </si>
  <si>
    <t>LFC HeatStress-SAHA :  -3.14</t>
  </si>
  <si>
    <t>LFC HeatStress :  -2.15</t>
  </si>
  <si>
    <t>A0A078FUL7</t>
  </si>
  <si>
    <t>LFC HeatStress-SAHA :  -2.58</t>
  </si>
  <si>
    <t>LFC HeatStress :  -2.66</t>
  </si>
  <si>
    <t>BnaC08g38610D</t>
  </si>
  <si>
    <t>LFC HeatStress-SAHA :  -1.89</t>
  </si>
  <si>
    <t>LFC HeatStress :  -1.67</t>
  </si>
  <si>
    <t>BnaA07g05680D</t>
  </si>
  <si>
    <t>LFC HeatStress-SAHA :  -1.24</t>
  </si>
  <si>
    <t>LFC HeatStress :  -1.96</t>
  </si>
  <si>
    <t>BnaA10g15020D</t>
  </si>
  <si>
    <t>LFC HeatStress-SAHA :  3.79</t>
  </si>
  <si>
    <t>LFC HeatStress :  3.9</t>
  </si>
  <si>
    <t>BnaC03g46240D</t>
  </si>
  <si>
    <t>LFC HeatStress-SAHA :  -1.87</t>
  </si>
  <si>
    <t>LFC HeatStress :  -1.26</t>
  </si>
  <si>
    <t>BnaC06g40230D</t>
  </si>
  <si>
    <t>BnaC06g40230D protein</t>
  </si>
  <si>
    <t>LFC HeatStress-SAHA :  7.03</t>
  </si>
  <si>
    <t>LFC HeatStress :  7.82</t>
  </si>
  <si>
    <t>LOC106434038</t>
  </si>
  <si>
    <t>A0A078I6K1</t>
  </si>
  <si>
    <t>GO:0032465</t>
  </si>
  <si>
    <t>regulation of cytokinesis</t>
  </si>
  <si>
    <t>LFC HeatStress-SAHA :  1.86</t>
  </si>
  <si>
    <t>LFC HeatStress :  1.68</t>
  </si>
  <si>
    <t>A0A078JN43</t>
  </si>
  <si>
    <t>LFC HeatStress-SAHA :  1.34</t>
  </si>
  <si>
    <t>LFC HeatStress :  1.11</t>
  </si>
  <si>
    <t>BnaC03g66890D</t>
  </si>
  <si>
    <t>LOC106359793</t>
  </si>
  <si>
    <t>LFC HeatStress-SAHA :  2.05</t>
  </si>
  <si>
    <t>LFC HeatStress :  1.74</t>
  </si>
  <si>
    <t>A0A078J9P7</t>
  </si>
  <si>
    <t>LFC HeatStress-SAHA :  -1.67</t>
  </si>
  <si>
    <t>LFC HeatStress :  -2.17</t>
  </si>
  <si>
    <t>A0A078HV08</t>
  </si>
  <si>
    <t>LFC HeatStress-SAHA :  4.9</t>
  </si>
  <si>
    <t>LFC HeatStress :  6.05</t>
  </si>
  <si>
    <t>LOC106354111</t>
  </si>
  <si>
    <t>A0A078HYI9</t>
  </si>
  <si>
    <t>LFC HeatStress-SAHA :  -1.19</t>
  </si>
  <si>
    <t>LFC HeatStress :  -1.43</t>
  </si>
  <si>
    <t>A0A078GQZ2</t>
  </si>
  <si>
    <t>LFC HeatStress-SAHA :  1.66</t>
  </si>
  <si>
    <t>LFC HeatStress :  1.7</t>
  </si>
  <si>
    <t>LOC106433782</t>
  </si>
  <si>
    <t>A0A078IUD5</t>
  </si>
  <si>
    <t>GO:0000122</t>
  </si>
  <si>
    <t>negative regulation of transcription by RNA polymerase II</t>
  </si>
  <si>
    <t>LFC HeatStress-SAHA :  2.07</t>
  </si>
  <si>
    <t>LFC HeatStress :  2.13</t>
  </si>
  <si>
    <t>A0A078FAF1</t>
  </si>
  <si>
    <t>LFC HeatStress-SAHA :  -1.34</t>
  </si>
  <si>
    <t>LFC HeatStress :  -1.3</t>
  </si>
  <si>
    <t>A0A078G2S6</t>
  </si>
  <si>
    <t>LFC HeatStress-SAHA :  5.41</t>
  </si>
  <si>
    <t>LFC HeatStress :  5.48</t>
  </si>
  <si>
    <t>A0A078F6X2</t>
  </si>
  <si>
    <t>LFC HeatStress-SAHA :  -2.65</t>
  </si>
  <si>
    <t>LFC HeatStress :  -2.61</t>
  </si>
  <si>
    <t>A0A078IQP2</t>
  </si>
  <si>
    <t>LFC HeatStress-SAHA :  4.36</t>
  </si>
  <si>
    <t>LFC HeatStress :  4.69</t>
  </si>
  <si>
    <t>BnaA10g14040D</t>
  </si>
  <si>
    <t>LFC HeatStress-SAHA :  -1.73</t>
  </si>
  <si>
    <t>BnaA09g09370D</t>
  </si>
  <si>
    <t>BnaA09g09370D protein</t>
  </si>
  <si>
    <t>LFC HeatStress-SAHA :  -1.84</t>
  </si>
  <si>
    <t>LFC HeatStress :  -1.76</t>
  </si>
  <si>
    <t>BnaC03g48150D</t>
  </si>
  <si>
    <t>BnaC03g48150D protein</t>
  </si>
  <si>
    <t>LFC HeatStress-SAHA :  -1.16</t>
  </si>
  <si>
    <t>LFC HeatStress :  -1.02</t>
  </si>
  <si>
    <t>A0A078I9I8</t>
  </si>
  <si>
    <t>LFC HeatStress-SAHA :  -1.88</t>
  </si>
  <si>
    <t>A0A078FRR7</t>
  </si>
  <si>
    <t>LFC HeatStress-SAHA :  4.87</t>
  </si>
  <si>
    <t>LFC HeatStress :  5.38</t>
  </si>
  <si>
    <t>BnaA08g23540D</t>
  </si>
  <si>
    <t>LFC HeatStress-SAHA :  -1.85</t>
  </si>
  <si>
    <t>LFC HeatStress :  -2.09</t>
  </si>
  <si>
    <t>A0A078F6Q6</t>
  </si>
  <si>
    <t>LFC HeatStress-SAHA :  -1.49</t>
  </si>
  <si>
    <t>LFC HeatStress :  -1.64</t>
  </si>
  <si>
    <t>BnaC01g40730D</t>
  </si>
  <si>
    <t>BnaC01g40730D protein (Fragment)</t>
  </si>
  <si>
    <t>LFC HeatStress-SAHA :  -2.06</t>
  </si>
  <si>
    <t>BnaCnng60610D</t>
  </si>
  <si>
    <t>BnaCnng60610D protein (Fragment)</t>
  </si>
  <si>
    <t>BnaC08g17000D</t>
  </si>
  <si>
    <t>LFC HeatStress-SAHA :  -5.17</t>
  </si>
  <si>
    <t>LFC HeatStress :  -5.31</t>
  </si>
  <si>
    <t>BnaC04g28750D</t>
  </si>
  <si>
    <t>LOC106445742</t>
  </si>
  <si>
    <t>BnaC04g28750D protein</t>
  </si>
  <si>
    <t>chromatin modification-related protein MEAF6</t>
  </si>
  <si>
    <t>GO:0006325</t>
  </si>
  <si>
    <t>LFC HeatStress :  -1.49</t>
  </si>
  <si>
    <t>LOC106411824</t>
  </si>
  <si>
    <t>A0A078HKR8</t>
  </si>
  <si>
    <t>LFC HeatStress-SAHA :  2.76</t>
  </si>
  <si>
    <t>LFC HeatStress :  2.52</t>
  </si>
  <si>
    <t>A0A078HGI1</t>
  </si>
  <si>
    <t>LFC HeatStress-SAHA :  -1.98</t>
  </si>
  <si>
    <t>LFC HeatStress :  -1.98</t>
  </si>
  <si>
    <t>A0A078HBA4</t>
  </si>
  <si>
    <t>LFC HeatStress-SAHA :  -2.93</t>
  </si>
  <si>
    <t>LFC HeatStress :  -2.45</t>
  </si>
  <si>
    <t>A0A078G5F4</t>
  </si>
  <si>
    <t>A0A078FI11</t>
  </si>
  <si>
    <t>LFC HeatStress :  -1.73</t>
  </si>
  <si>
    <t>A0A078HNW3</t>
  </si>
  <si>
    <t>LFC HeatStress :  -4.03</t>
  </si>
  <si>
    <t>BnaA08g23530D</t>
  </si>
  <si>
    <t>LFC HeatStress-SAHA :  -1.42</t>
  </si>
  <si>
    <t>A0A078H3S5</t>
  </si>
  <si>
    <t>LFC HeatStress-SAHA :  3.81</t>
  </si>
  <si>
    <t>LFC HeatStress :  3.68</t>
  </si>
  <si>
    <t>BnaC06g30850D</t>
  </si>
  <si>
    <t>LOC106432529</t>
  </si>
  <si>
    <t>LFC HeatStress-SAHA :  1.53</t>
  </si>
  <si>
    <t>LOC106396402</t>
  </si>
  <si>
    <t>A0A078G1U3</t>
  </si>
  <si>
    <t>GO:0071894</t>
  </si>
  <si>
    <t>histone H2B conserved C-terminal lysine ubiquitination</t>
  </si>
  <si>
    <t>LFC HeatStress-SAHA :  -1.55</t>
  </si>
  <si>
    <t>LFC HeatStress :  -1.59</t>
  </si>
  <si>
    <t>A0A078F813</t>
  </si>
  <si>
    <t>LFC HeatStress :  -1.25</t>
  </si>
  <si>
    <t>LOC106402452</t>
  </si>
  <si>
    <t>A0A078HMC4</t>
  </si>
  <si>
    <t>LFC HeatStress-SAHA :  1.96</t>
  </si>
  <si>
    <t>BnaC08g39660D</t>
  </si>
  <si>
    <t>LOC106380930</t>
  </si>
  <si>
    <t>BnaA05g04460D</t>
  </si>
  <si>
    <t>LFC HeatStress :  -1.84</t>
  </si>
  <si>
    <t>A0A078F4C8</t>
  </si>
  <si>
    <t>LFC HeatStress-SAHA :  -1.07</t>
  </si>
  <si>
    <t>LFC HeatStress :  -1.17</t>
  </si>
  <si>
    <t>BnaC02g34760D</t>
  </si>
  <si>
    <t>LFC HeatStress-SAHA :  -1.3</t>
  </si>
  <si>
    <t>A0A078GYZ3</t>
  </si>
  <si>
    <t>A0A078GLC6</t>
  </si>
  <si>
    <t>LFC HeatStress-SAHA :  -1.37</t>
  </si>
  <si>
    <t>A0A078F4H2</t>
  </si>
  <si>
    <t>LFC HeatStress-SAHA :  -1.97</t>
  </si>
  <si>
    <t>LFC HeatStress :  -2.5</t>
  </si>
  <si>
    <t>A0A078FWK7</t>
  </si>
  <si>
    <t>LFC HeatStress-SAHA :  2.4</t>
  </si>
  <si>
    <t>LFC HeatStress :  2.05</t>
  </si>
  <si>
    <t>A0A078GEQ3</t>
  </si>
  <si>
    <t>LFC HeatStress :  -2.37</t>
  </si>
  <si>
    <t>LOC106367600</t>
  </si>
  <si>
    <t>A0A078FP50</t>
  </si>
  <si>
    <t>LFC HeatStress :  -1.71</t>
  </si>
  <si>
    <t>A0A078GDZ7</t>
  </si>
  <si>
    <t>LFC HeatStress-SAHA :  -5.3</t>
  </si>
  <si>
    <t>LFC HeatStress :  -9.1</t>
  </si>
  <si>
    <t>LOC106445271</t>
  </si>
  <si>
    <t>A0A078GZG9</t>
  </si>
  <si>
    <t>GO:0006357</t>
  </si>
  <si>
    <t>regulation of transcription by RNA polymerase II</t>
  </si>
  <si>
    <t>LFC HeatStress :  -1.29</t>
  </si>
  <si>
    <t>LOC106365662</t>
  </si>
  <si>
    <t>A0A078G6T8</t>
  </si>
  <si>
    <t>LFC HeatStress-SAHA :  -1.74</t>
  </si>
  <si>
    <t>LFC HeatStress :  -1.78</t>
  </si>
  <si>
    <t>BnaC03g51150D</t>
  </si>
  <si>
    <t>LFC HeatStress-SAHA :  -1.44</t>
  </si>
  <si>
    <t>LFC HeatStress :  -1.69</t>
  </si>
  <si>
    <t>A0A078GH39</t>
  </si>
  <si>
    <t>LFC HeatStress-SAHA :  -1.9</t>
  </si>
  <si>
    <t>LFC HeatStress :  -2.1</t>
  </si>
  <si>
    <t>LOC106347225</t>
  </si>
  <si>
    <t>A0A078FB72</t>
  </si>
  <si>
    <t>LFC HeatStress-SAHA :  -1.25</t>
  </si>
  <si>
    <t>BnaCnng39190D</t>
  </si>
  <si>
    <t>BnaCnng39190D protein</t>
  </si>
  <si>
    <t>LFC HeatStress-SAHA :  -2.77</t>
  </si>
  <si>
    <t>LFC HeatStress :  -2.88</t>
  </si>
  <si>
    <t>A0A078HYW5</t>
  </si>
  <si>
    <t>LFC HeatStress-SAHA :  6.4</t>
  </si>
  <si>
    <t>LFC HeatStress :  6.78</t>
  </si>
  <si>
    <t>BnaUnng04420D</t>
  </si>
  <si>
    <t>BnaUnng04420D protein</t>
  </si>
  <si>
    <t>LFC HeatStress-SAHA :  -3.58</t>
  </si>
  <si>
    <t>LFC HeatStress :  -4.22</t>
  </si>
  <si>
    <t>BnaA06g28030D</t>
  </si>
  <si>
    <t>LFC HeatStress-SAHA :  1.74</t>
  </si>
  <si>
    <t>LFC HeatStress :  1.56</t>
  </si>
  <si>
    <t>A0A078HSC9</t>
  </si>
  <si>
    <t>A0A078GGN8</t>
  </si>
  <si>
    <t>LFC HeatStress-SAHA :  1.05</t>
  </si>
  <si>
    <t>LFC HeatStress :  1.07</t>
  </si>
  <si>
    <t>BnaA10g23030D</t>
  </si>
  <si>
    <t>LFC HeatStress-SAHA :  -4</t>
  </si>
  <si>
    <t>LFC HeatStress :  -3.09</t>
  </si>
  <si>
    <t>A0A078HJY2</t>
  </si>
  <si>
    <t>BnaC09g07350D</t>
  </si>
  <si>
    <t>A0A078I346</t>
  </si>
  <si>
    <t>LFC HeatStress-SAHA :  -2.55</t>
  </si>
  <si>
    <t>LFC HeatStress :  -1.47</t>
  </si>
  <si>
    <t>A0A078I4L5</t>
  </si>
  <si>
    <t>GO:0031055</t>
  </si>
  <si>
    <t>chromatin remodeling at centromere</t>
  </si>
  <si>
    <t>A0A078G7J7</t>
  </si>
  <si>
    <t>LFC HeatStress-SAHA :  -1.66</t>
  </si>
  <si>
    <t>LFC HeatStress :  -1.56</t>
  </si>
  <si>
    <t>LOC106397052</t>
  </si>
  <si>
    <t>A0A078J647</t>
  </si>
  <si>
    <t>A0A078K2V6</t>
  </si>
  <si>
    <t>LFC HeatStress :  -3.73</t>
  </si>
  <si>
    <t>BnaC03g08560D</t>
  </si>
  <si>
    <t>LFC HeatStress-SAHA :  9.54</t>
  </si>
  <si>
    <t>LFC HeatStress :  11.11</t>
  </si>
  <si>
    <t>BnaC04g16020D</t>
  </si>
  <si>
    <t>LFC HeatStress-SAHA :  -2.57</t>
  </si>
  <si>
    <t>LFC HeatStress :  -2.73</t>
  </si>
  <si>
    <t>BnaA07g13730D</t>
  </si>
  <si>
    <t>LFC HeatStress-SAHA :  -1.69</t>
  </si>
  <si>
    <t>LFC HeatStress :  -2.44</t>
  </si>
  <si>
    <t>LOC106387454</t>
  </si>
  <si>
    <t>A0A078FF49</t>
  </si>
  <si>
    <t>A0A078H5M5</t>
  </si>
  <si>
    <t>LFC HeatStress-SAHA :  -2.3</t>
  </si>
  <si>
    <t>LFC HeatStress :  -2.23</t>
  </si>
  <si>
    <t>BnaC07g36690D</t>
  </si>
  <si>
    <t>LFC HeatStress-SAHA :  -1.18</t>
  </si>
  <si>
    <t>LFC HeatStress :  -1.12</t>
  </si>
  <si>
    <t>A0A078G6K5</t>
  </si>
  <si>
    <t>LFC HeatStress-SAHA :  1.99</t>
  </si>
  <si>
    <t>A0A078H5R2</t>
  </si>
  <si>
    <t>BnaC01g23930D</t>
  </si>
  <si>
    <t>BnaC01g23930D protein</t>
  </si>
  <si>
    <t>LFC HeatStress-SAHA :  -3.88</t>
  </si>
  <si>
    <t>LFC HeatStress :  -3.78</t>
  </si>
  <si>
    <t>A0A078ITU6</t>
  </si>
  <si>
    <t>LFC HeatStress-SAHA :  -1.45</t>
  </si>
  <si>
    <t>LFC HeatStress :  -1.11</t>
  </si>
  <si>
    <t>A0A078FU77</t>
  </si>
  <si>
    <t>A0A078F4P9</t>
  </si>
  <si>
    <t>BnaA03g28550D</t>
  </si>
  <si>
    <t>LFC HeatStress-SAHA :  -2.66</t>
  </si>
  <si>
    <t>BnaC03g06140D</t>
  </si>
  <si>
    <t>LFC HeatStress-SAHA :  1.64</t>
  </si>
  <si>
    <t>LFC HeatStress :  1.94</t>
  </si>
  <si>
    <t>A0A078JAT1</t>
  </si>
  <si>
    <t>LFC HeatStress-SAHA :  1.85</t>
  </si>
  <si>
    <t>LFC HeatStress :  1.93</t>
  </si>
  <si>
    <t>BnaA07g30600D</t>
  </si>
  <si>
    <t>LFC HeatStress-SAHA :  3.58</t>
  </si>
  <si>
    <t>LFC HeatStress :  3</t>
  </si>
  <si>
    <t>BnaC07g17530D</t>
  </si>
  <si>
    <t>LFC HeatStress :  -2.67</t>
  </si>
  <si>
    <t>BnaC09g50300D</t>
  </si>
  <si>
    <t>A0A078JA11</t>
  </si>
  <si>
    <t>A0A078GAA9</t>
  </si>
  <si>
    <t>LFC HeatStress-SAHA :  -2.32</t>
  </si>
  <si>
    <t>LFC HeatStress :  -2.01</t>
  </si>
  <si>
    <t>A0A078FI82</t>
  </si>
  <si>
    <t>LFC HeatStress-SAHA :  6.25</t>
  </si>
  <si>
    <t>LFC HeatStress :  5.78</t>
  </si>
  <si>
    <t>A0A078JL63</t>
  </si>
  <si>
    <t>LFC HeatStress-SAHA :  6.66</t>
  </si>
  <si>
    <t>LFC HeatStress :  5.85</t>
  </si>
  <si>
    <t>A0A078FW51</t>
  </si>
  <si>
    <t>LFC HeatStress-SAHA :  -7.69</t>
  </si>
  <si>
    <t>BnaA10g25310D</t>
  </si>
  <si>
    <t>LFC HeatStress :  -1.42</t>
  </si>
  <si>
    <t>A0A078GYZ2</t>
  </si>
  <si>
    <t>LFC HeatStress :  -2.4</t>
  </si>
  <si>
    <t>A0A078HSE1</t>
  </si>
  <si>
    <t>LFC HeatStress-SAHA :  -2.86</t>
  </si>
  <si>
    <t>LFC HeatStress :  -3.47</t>
  </si>
  <si>
    <t>A0A078GNL1</t>
  </si>
  <si>
    <t>LFC HeatStress-SAHA :  8.08</t>
  </si>
  <si>
    <t>LFC HeatStress :  6.28</t>
  </si>
  <si>
    <t>A0A078FRF4</t>
  </si>
  <si>
    <t>LFC HeatStress-SAHA :  -2.54</t>
  </si>
  <si>
    <t>BnaA03g04610D</t>
  </si>
  <si>
    <t>LFC HeatStress :  1.64</t>
  </si>
  <si>
    <t>A0A078FLZ7</t>
  </si>
  <si>
    <t>LFC HeatStress :  -2.16</t>
  </si>
  <si>
    <t>A0A078HYF0</t>
  </si>
  <si>
    <t>A0A078J655</t>
  </si>
  <si>
    <t>LFC HeatStress-SAHA :  2.99</t>
  </si>
  <si>
    <t>LFC HeatStress :  3.17</t>
  </si>
  <si>
    <t>BnaC04g10170D</t>
  </si>
  <si>
    <t>LFC HeatStress-SAHA :  -2.26</t>
  </si>
  <si>
    <t>LFC HeatStress :  -2.14</t>
  </si>
  <si>
    <t>A0A078GDX7</t>
  </si>
  <si>
    <t>GO:0034969</t>
  </si>
  <si>
    <t>histone arginine methylation</t>
  </si>
  <si>
    <t>LFC HeatStress-SAHA :  -3.19</t>
  </si>
  <si>
    <t>LFC HeatStress :  -3.58</t>
  </si>
  <si>
    <t>A0A078INC5</t>
  </si>
  <si>
    <t>LFC HeatStress :  -2.71</t>
  </si>
  <si>
    <t>A0A078FJQ8</t>
  </si>
  <si>
    <t>LFC HeatStress-SAHA :  -2.17</t>
  </si>
  <si>
    <t>LOC106401926</t>
  </si>
  <si>
    <t>A0A078GRJ8</t>
  </si>
  <si>
    <t>GO:0035066</t>
  </si>
  <si>
    <t>positive regulation of histone acetylation</t>
  </si>
  <si>
    <t>BnaA03g21230D</t>
  </si>
  <si>
    <t>LFC HeatStress-SAHA :  -1.57</t>
  </si>
  <si>
    <t>LFC HeatStress :  -1.37</t>
  </si>
  <si>
    <t>BnaC03g25540D</t>
  </si>
  <si>
    <t>A0A078ICV7</t>
  </si>
  <si>
    <t>LFC HeatStress-SAHA :  5.62</t>
  </si>
  <si>
    <t>LFC HeatStress :  6.33</t>
  </si>
  <si>
    <t>A0A078J5P6</t>
  </si>
  <si>
    <t>LFC HeatStress-SAHA :  3.61</t>
  </si>
  <si>
    <t>LFC HeatStress :  3.02</t>
  </si>
  <si>
    <t>A0A078HJR1</t>
  </si>
  <si>
    <t>A0A078HWS0</t>
  </si>
  <si>
    <t>LFC HeatStress-SAHA :  7.04</t>
  </si>
  <si>
    <t>LFC HeatStress :  7.37</t>
  </si>
  <si>
    <t>A0A078HXD5</t>
  </si>
  <si>
    <t>LFC HeatStress-SAHA :  7.92</t>
  </si>
  <si>
    <t>LFC HeatStress :  8.33</t>
  </si>
  <si>
    <t>A0A078G3E7</t>
  </si>
  <si>
    <t>LFC HeatStress-SAHA :  -2.6</t>
  </si>
  <si>
    <t>LFC HeatStress :  -2.78</t>
  </si>
  <si>
    <t>A0A078GLP3</t>
  </si>
  <si>
    <t>A0A078GY93</t>
  </si>
  <si>
    <t>GO:0051567</t>
  </si>
  <si>
    <t>histone H3-K9 methylation</t>
  </si>
  <si>
    <t>LFC HeatStress-SAHA :  -9.61</t>
  </si>
  <si>
    <t>LFC HeatStress :  -8.92</t>
  </si>
  <si>
    <t>A0A078FZQ6</t>
  </si>
  <si>
    <t>LFC HeatStress-SAHA :  -6.74</t>
  </si>
  <si>
    <t>A0A078GSI8</t>
  </si>
  <si>
    <t>LOC106388756</t>
  </si>
  <si>
    <t>A0A078I1R4</t>
  </si>
  <si>
    <t>LFC HeatStress-SAHA :  -2.67</t>
  </si>
  <si>
    <t>LFC HeatStress :  -2.59</t>
  </si>
  <si>
    <t>A0A078HJ06</t>
  </si>
  <si>
    <t>A0A078G3N4</t>
  </si>
  <si>
    <t>GO:0070544</t>
  </si>
  <si>
    <t>histone H3-K36 demethylation</t>
  </si>
  <si>
    <t>LFC HeatStress-SAHA :  -2.68</t>
  </si>
  <si>
    <t>LFC HeatStress :  -3.02</t>
  </si>
  <si>
    <t>LOC106406033</t>
  </si>
  <si>
    <t>A0A078IZY6</t>
  </si>
  <si>
    <t>GO:0080182</t>
  </si>
  <si>
    <t>histone H3-K4 trimethylation</t>
  </si>
  <si>
    <t>LFC HeatStress-SAHA :  -2.28</t>
  </si>
  <si>
    <t>LFC HeatStress :  -2.22</t>
  </si>
  <si>
    <t>A0A078GKG9</t>
  </si>
  <si>
    <t>A0A078G1K7</t>
  </si>
  <si>
    <t>LFC HeatStress :  -2.63</t>
  </si>
  <si>
    <t>BnaC04g35500D</t>
  </si>
  <si>
    <t>BnaC08g34700D</t>
  </si>
  <si>
    <t>LFC HeatStress-SAHA :  1.36</t>
  </si>
  <si>
    <t>LFC HeatStress :  1.47</t>
  </si>
  <si>
    <t>A0A078FNS8</t>
  </si>
  <si>
    <t>LFC HeatStress-SAHA :  1.46</t>
  </si>
  <si>
    <t>LFC HeatStress :  2.2</t>
  </si>
  <si>
    <t>LOC106444625</t>
  </si>
  <si>
    <t>A0A078IJL7</t>
  </si>
  <si>
    <t>GO:0031167</t>
  </si>
  <si>
    <t>rRNA methylation</t>
  </si>
  <si>
    <t>GO:1990258</t>
  </si>
  <si>
    <t>histone glutamine methylation</t>
  </si>
  <si>
    <t>LFC HeatStress-SAHA :  -5.2</t>
  </si>
  <si>
    <t>LFC HeatStress :  -5.8</t>
  </si>
  <si>
    <t>A0A078IXL6</t>
  </si>
  <si>
    <t>LFC HeatStress :  -4.64</t>
  </si>
  <si>
    <t>A0A078GPE0</t>
  </si>
  <si>
    <t>LFC HeatStress-SAHA :  1.75</t>
  </si>
  <si>
    <t>LFC HeatStress :  2.27</t>
  </si>
  <si>
    <t>A0A078IR48</t>
  </si>
  <si>
    <t>LFC HeatStress-SAHA :  -4.39</t>
  </si>
  <si>
    <t>LFC HeatStress :  -4.73</t>
  </si>
  <si>
    <t>BnaC03g64000D</t>
  </si>
  <si>
    <t>LOC106432150</t>
  </si>
  <si>
    <t>BnaC03g64000D protein</t>
  </si>
  <si>
    <t>gibberellin 3-beta-dioxygenase 3</t>
  </si>
  <si>
    <t>A0A078H1W1</t>
  </si>
  <si>
    <t>GIBBERELLIN 3-BETA-DIOXYGENASE 3</t>
  </si>
  <si>
    <t>GO:0009416</t>
  </si>
  <si>
    <t>response to light stimulus</t>
  </si>
  <si>
    <t>LFC :  4.93</t>
  </si>
  <si>
    <t>BnaA03g19500D</t>
  </si>
  <si>
    <t>LOC106437984</t>
  </si>
  <si>
    <t>BnaA03g19500D protein</t>
  </si>
  <si>
    <t>cytokinin dehydrogenase 1-like</t>
  </si>
  <si>
    <t>A0A078HAD3</t>
  </si>
  <si>
    <t>CYTOKININ DEHYDROGENASE 1</t>
  </si>
  <si>
    <t>LFC :  4.37</t>
  </si>
  <si>
    <t>BnaAnng09190D</t>
  </si>
  <si>
    <t>BnaAnng09190D protein</t>
  </si>
  <si>
    <t>A0A078ICF6</t>
  </si>
  <si>
    <t>CYTOKININ DEHYDROGENASE 5</t>
  </si>
  <si>
    <t>LFC :  -2.5</t>
  </si>
  <si>
    <t>BnaA06g33410D</t>
  </si>
  <si>
    <t>LOC106352449</t>
  </si>
  <si>
    <t>BnaA06g33410D protein</t>
  </si>
  <si>
    <t>allene oxide cyclase 2, chloroplastic</t>
  </si>
  <si>
    <t>A0A078FKT0</t>
  </si>
  <si>
    <t>LFC :  -2.38</t>
  </si>
  <si>
    <t>BnaA03g53700D</t>
  </si>
  <si>
    <t>LOC106445514</t>
  </si>
  <si>
    <t>BnaA03g53700D protein</t>
  </si>
  <si>
    <t>methylesterase 9</t>
  </si>
  <si>
    <t>A0A078HXW6</t>
  </si>
  <si>
    <t>METHYLESTERASE 9</t>
  </si>
  <si>
    <t>LFC :  5.31</t>
  </si>
  <si>
    <t>BnaA01g31390D</t>
  </si>
  <si>
    <t>BnaA01g31390D protein</t>
  </si>
  <si>
    <t>A0A078HFT7</t>
  </si>
  <si>
    <t>METHYLESTERASE 17</t>
  </si>
  <si>
    <t>LFC :  -8.78</t>
  </si>
  <si>
    <t>BnaA08g31470D</t>
  </si>
  <si>
    <t>BnaA08g31470D protein</t>
  </si>
  <si>
    <t>A0A078IRI7</t>
  </si>
  <si>
    <t>PROTEIN BASIC PENTACYSTEINE1-RELATED</t>
  </si>
  <si>
    <t>LFC :  1.4</t>
  </si>
  <si>
    <t>BnaA04g12060D</t>
  </si>
  <si>
    <t>BnaA04g12060D protein</t>
  </si>
  <si>
    <t>A0A078FN78</t>
  </si>
  <si>
    <t>LFC :  -1.93</t>
  </si>
  <si>
    <t>BnaC07g45220D</t>
  </si>
  <si>
    <t>LFC :  2.81</t>
  </si>
  <si>
    <t>BnaC09g37060D</t>
  </si>
  <si>
    <t>LOC106370435</t>
  </si>
  <si>
    <t>BnaC09g37060D protein</t>
  </si>
  <si>
    <t>auxin-responsive protein SAUR76</t>
  </si>
  <si>
    <t>A0A078FUT8</t>
  </si>
  <si>
    <t>BNAC09G37060D PROTEIN</t>
  </si>
  <si>
    <t>LFC :  4.32</t>
  </si>
  <si>
    <t>BnaA03g51410D</t>
  </si>
  <si>
    <t>BnaA03g51410D protein</t>
  </si>
  <si>
    <t>A0A078FM64</t>
  </si>
  <si>
    <t>AUXIN INDUCED LIKE-PROTEIN</t>
  </si>
  <si>
    <t>LFC :  6.54</t>
  </si>
  <si>
    <t>BnaA03g45460D</t>
  </si>
  <si>
    <t>LFC :  7.04</t>
  </si>
  <si>
    <t>BnaA02g29490D</t>
  </si>
  <si>
    <t>LOC106371126</t>
  </si>
  <si>
    <t>BnaA02g29490D protein</t>
  </si>
  <si>
    <t>transcription factor MYB30</t>
  </si>
  <si>
    <t>A0A078I5L0</t>
  </si>
  <si>
    <t>TRANSCRIPTION FACTOR MYB30</t>
  </si>
  <si>
    <t>LFC :  2.16</t>
  </si>
  <si>
    <t>BnaC07g37400D</t>
  </si>
  <si>
    <t>LFC :  6.02</t>
  </si>
  <si>
    <t>BnaC01g03650D</t>
  </si>
  <si>
    <t>LFC :  -4.92</t>
  </si>
  <si>
    <t>BnaA03g25090D</t>
  </si>
  <si>
    <t>LFC :  4.57</t>
  </si>
  <si>
    <t>BnaA08g04460D</t>
  </si>
  <si>
    <t>BnaA08g04460D protein</t>
  </si>
  <si>
    <t>A0A078HCB6</t>
  </si>
  <si>
    <t>LFC :  7.78</t>
  </si>
  <si>
    <t>BnaC03g30470D</t>
  </si>
  <si>
    <t>LOC106421236</t>
  </si>
  <si>
    <t>BnaC03g30470D protein</t>
  </si>
  <si>
    <t>auxin-binding protein 1</t>
  </si>
  <si>
    <t>A0A078FTX6</t>
  </si>
  <si>
    <t>AUXIN-BINDING PROTEIN 1</t>
  </si>
  <si>
    <t>BNAC03G30470D PROTEIN</t>
  </si>
  <si>
    <t>BnaC05g47100D</t>
  </si>
  <si>
    <t>LOC106427417</t>
  </si>
  <si>
    <t>A0A078HWY7</t>
  </si>
  <si>
    <t>LFC :  -1.85</t>
  </si>
  <si>
    <t>BnaC04g11220D</t>
  </si>
  <si>
    <t>LOC106451148</t>
  </si>
  <si>
    <t>auxin-responsive protein IAA13</t>
  </si>
  <si>
    <t>A0A078G3A6</t>
  </si>
  <si>
    <t>AUXIN-RESPONSIVE PROTEIN IAA13</t>
  </si>
  <si>
    <t>BnaA03g46370D</t>
  </si>
  <si>
    <t>A0A078FFX5</t>
  </si>
  <si>
    <t>BnaC08g06140D</t>
  </si>
  <si>
    <t>LFC :  3.55</t>
  </si>
  <si>
    <t>BnaA05g23300D</t>
  </si>
  <si>
    <t>LFC :  -3.09</t>
  </si>
  <si>
    <t>BnaA08g29430D</t>
  </si>
  <si>
    <t>BnaA08g29430D protein</t>
  </si>
  <si>
    <t>A0A078INL6</t>
  </si>
  <si>
    <t>BNAA08G29430D PROTEIN</t>
  </si>
  <si>
    <t>LFC :  -3.61</t>
  </si>
  <si>
    <t>BnaA06g12650D</t>
  </si>
  <si>
    <t>BnaA06g12650D protein</t>
  </si>
  <si>
    <t>A0A078GLT8</t>
  </si>
  <si>
    <t>BnaC06g18310D</t>
  </si>
  <si>
    <t>A0A078GIK4</t>
  </si>
  <si>
    <t>AUXIN-RESPONSIVE PROTEIN IAA30</t>
  </si>
  <si>
    <t>LFC :  2.96</t>
  </si>
  <si>
    <t>BnaC05g29330D</t>
  </si>
  <si>
    <t>LOC106367504</t>
  </si>
  <si>
    <t>auxin-responsive protein IAA2</t>
  </si>
  <si>
    <t>A0A078FAA5</t>
  </si>
  <si>
    <t>LFC :  -2.22</t>
  </si>
  <si>
    <t>BnaC01g09830D</t>
  </si>
  <si>
    <t>A0A078HLY8</t>
  </si>
  <si>
    <t>LFC :  2.04</t>
  </si>
  <si>
    <t>BnaC03g27140D</t>
  </si>
  <si>
    <t>LOC106401375</t>
  </si>
  <si>
    <t>BnaC03g27140D protein</t>
  </si>
  <si>
    <t>tetraspanin-8</t>
  </si>
  <si>
    <t>A0A078G9R5</t>
  </si>
  <si>
    <t>TETRASPANIN-8</t>
  </si>
  <si>
    <t>LFC :  1.33</t>
  </si>
  <si>
    <t>BnaC03g78000D</t>
  </si>
  <si>
    <t>A0A078IVI7</t>
  </si>
  <si>
    <t>LFC :  2.03</t>
  </si>
  <si>
    <t>BnaC05g35940D</t>
  </si>
  <si>
    <t>LFC :  4.22</t>
  </si>
  <si>
    <t>BnaA03g23010D</t>
  </si>
  <si>
    <t>LFC :  1.64</t>
  </si>
  <si>
    <t>BnaC06g09250D</t>
  </si>
  <si>
    <t>LFC :  -1.95</t>
  </si>
  <si>
    <t>BnaA09g18130D</t>
  </si>
  <si>
    <t>LOC106446158</t>
  </si>
  <si>
    <t>BnaA09g18130D protein</t>
  </si>
  <si>
    <t>protein TORNADO 2</t>
  </si>
  <si>
    <t>A0A078HBP1</t>
  </si>
  <si>
    <t>PROTEIN TORNADO 2</t>
  </si>
  <si>
    <t>LFC :  -3.07</t>
  </si>
  <si>
    <t>BnaC07g41180D</t>
  </si>
  <si>
    <t>LOC106409628</t>
  </si>
  <si>
    <t>tetraspanin-7</t>
  </si>
  <si>
    <t>LFC :  -2.92</t>
  </si>
  <si>
    <t>BnaA08g21040D</t>
  </si>
  <si>
    <t>BnaC04g24580D</t>
  </si>
  <si>
    <t>LOC106399318</t>
  </si>
  <si>
    <t>BnaC04g24580D protein</t>
  </si>
  <si>
    <t>two-component response regulator ARR9</t>
  </si>
  <si>
    <t>A0A078GZN2</t>
  </si>
  <si>
    <t>TWO-COMPONENT RESPONSE REGULATOR ARR9</t>
  </si>
  <si>
    <t>LFC :  -2.23</t>
  </si>
  <si>
    <t>BnaA09g02590D</t>
  </si>
  <si>
    <t>BnaA09g02590D protein</t>
  </si>
  <si>
    <t>A0A078G4V5</t>
  </si>
  <si>
    <t>HPT DOMAIN-CONTAINING PROTEIN</t>
  </si>
  <si>
    <t>LFC :  -1.82</t>
  </si>
  <si>
    <t>BnaA04g14760D</t>
  </si>
  <si>
    <t>A0A078HC85</t>
  </si>
  <si>
    <t>TWO-COMPONENT RESPONSE REGULATOR ARR12</t>
  </si>
  <si>
    <t>LFC :  -4.66</t>
  </si>
  <si>
    <t>BnaC05g25970D</t>
  </si>
  <si>
    <t>LFC :  -3.89</t>
  </si>
  <si>
    <t>BnaC06g22740D</t>
  </si>
  <si>
    <t>LFC :  3.5</t>
  </si>
  <si>
    <t>BnaA03g34320D</t>
  </si>
  <si>
    <t>LFC :  -1.72</t>
  </si>
  <si>
    <t>BnaC04g00640D</t>
  </si>
  <si>
    <t>BnaC04g00640D protein</t>
  </si>
  <si>
    <t>A0A078HXV8</t>
  </si>
  <si>
    <t>LFC :  2.29</t>
  </si>
  <si>
    <t>BnaA01g17750D</t>
  </si>
  <si>
    <t>BnaA01g17750D protein (Fragment)</t>
  </si>
  <si>
    <t>A0A078H483</t>
  </si>
  <si>
    <t>LFC :  -2</t>
  </si>
  <si>
    <t>BnaA05g08020D</t>
  </si>
  <si>
    <t>LFC :  -2.9</t>
  </si>
  <si>
    <t>BnaC08g47270D</t>
  </si>
  <si>
    <t>BnaC08g47270D protein</t>
  </si>
  <si>
    <t>A0A078IVQ5</t>
  </si>
  <si>
    <t>LFC :  5.81</t>
  </si>
  <si>
    <t>BnaAnng13200D</t>
  </si>
  <si>
    <t>BnaAnng13200D protein</t>
  </si>
  <si>
    <t>A0A078IWT1</t>
  </si>
  <si>
    <t>ABSCISIC ACID RECEPTOR PYL4</t>
  </si>
  <si>
    <t>LFC :  6.34</t>
  </si>
  <si>
    <t>BnaAnng29110D</t>
  </si>
  <si>
    <t>LOC106359791</t>
  </si>
  <si>
    <t>BnaAnng29110D protein</t>
  </si>
  <si>
    <t>lachrymatory-factor synthase-like</t>
  </si>
  <si>
    <t>A0A078JU41</t>
  </si>
  <si>
    <t>LFC :  -2.57</t>
  </si>
  <si>
    <t>BnaC03g72510D</t>
  </si>
  <si>
    <t>BnaC03g72510D protein</t>
  </si>
  <si>
    <t>A0A078IR31</t>
  </si>
  <si>
    <t>LFC :  4.92</t>
  </si>
  <si>
    <t>BnaCnng27900D</t>
  </si>
  <si>
    <t>BnaCnng27900D protein</t>
  </si>
  <si>
    <t>A0A078IXM5</t>
  </si>
  <si>
    <t>LFC :  5.08</t>
  </si>
  <si>
    <t>BnaC03g21240D</t>
  </si>
  <si>
    <t>BnaC03g21240D protein</t>
  </si>
  <si>
    <t>A0A078FN24</t>
  </si>
  <si>
    <t>BNAA03G17720D PROTEIN</t>
  </si>
  <si>
    <t>BnaA07g04540D</t>
  </si>
  <si>
    <t>BnaA07g04540D protein</t>
  </si>
  <si>
    <t>A0A078GRM5</t>
  </si>
  <si>
    <t>PROTEIN-TYROSINE-PHOSPHATASE IBR5</t>
  </si>
  <si>
    <t>BNAA07G04540D PROTEIN</t>
  </si>
  <si>
    <t>BnaA01g08850D</t>
  </si>
  <si>
    <t>LFC :  1.87</t>
  </si>
  <si>
    <t>BnaA10g12090D</t>
  </si>
  <si>
    <t>LOC106420247</t>
  </si>
  <si>
    <t>BnaA10g12090D protein</t>
  </si>
  <si>
    <t>serine/threonine-protein kinase BSK5</t>
  </si>
  <si>
    <t>A0A078H7Z6</t>
  </si>
  <si>
    <t>LFC :  -5.05</t>
  </si>
  <si>
    <t>BnaC04g26660D</t>
  </si>
  <si>
    <t>BnaC04g26660D protein</t>
  </si>
  <si>
    <t>A0A078FJL4</t>
  </si>
  <si>
    <t>SERINE/THREONINE-PROTEIN KINASE BSK6</t>
  </si>
  <si>
    <t>LFC :  -2.15</t>
  </si>
  <si>
    <t>BnaC01g10520D</t>
  </si>
  <si>
    <t>BnaC01g10520D protein</t>
  </si>
  <si>
    <t>A0A078I381</t>
  </si>
  <si>
    <t>LFC :  2.65</t>
  </si>
  <si>
    <t>BnaC02g10380D</t>
  </si>
  <si>
    <t>BnaA09g44210D</t>
  </si>
  <si>
    <t>BnaA09g44210D protein</t>
  </si>
  <si>
    <t>A0A078G5C8</t>
  </si>
  <si>
    <t>LFC :  -3.42</t>
  </si>
  <si>
    <t>BnaC06g28790D</t>
  </si>
  <si>
    <t>LFC :  1.53</t>
  </si>
  <si>
    <t>BnaCnng46710D</t>
  </si>
  <si>
    <t>LOC106419523</t>
  </si>
  <si>
    <t>BnaCnng46710D protein</t>
  </si>
  <si>
    <t>transcription factor MYBS1</t>
  </si>
  <si>
    <t>A0A078JF91</t>
  </si>
  <si>
    <t>LFC :  -6.09</t>
  </si>
  <si>
    <t>BnaC03g48540D</t>
  </si>
  <si>
    <t>LOC106443870</t>
  </si>
  <si>
    <t>BnaC03g48540D protein</t>
  </si>
  <si>
    <t>BTB/POZ and TAZ domain-containing protein 4</t>
  </si>
  <si>
    <t>A0A078HDR5</t>
  </si>
  <si>
    <t>BnaC02g11580D</t>
  </si>
  <si>
    <t>BnaC02g11580D protein</t>
  </si>
  <si>
    <t>A0A078HWR4</t>
  </si>
  <si>
    <t>LFC :  8.75</t>
  </si>
  <si>
    <t>BnaC05g49050D</t>
  </si>
  <si>
    <t>A0A078JAX1</t>
  </si>
  <si>
    <t>LFC :  7.58</t>
  </si>
  <si>
    <t>BnaA07g12710D</t>
  </si>
  <si>
    <t>LOC106356546</t>
  </si>
  <si>
    <t>BnaA07g12710D protein</t>
  </si>
  <si>
    <t>protein SHORT INTERNODES</t>
  </si>
  <si>
    <t>A0A078I727</t>
  </si>
  <si>
    <t>PROTEIN SHORT INTERNODES</t>
  </si>
  <si>
    <t>GO:0045893</t>
  </si>
  <si>
    <t>positive regulation of DNA-templated transcription</t>
  </si>
  <si>
    <t>LFC :  2.11</t>
  </si>
  <si>
    <t>BnaAnng41850D</t>
  </si>
  <si>
    <t>A0A078K1J5</t>
  </si>
  <si>
    <t>LFC :  4.8</t>
  </si>
  <si>
    <t>BnaAnng12250D</t>
  </si>
  <si>
    <t>A0A078IQ18</t>
  </si>
  <si>
    <t>INDOLE-3-PYRUVATE MONOOXYGENASE YUCCA3-RELATED</t>
  </si>
  <si>
    <t>LFC :  7.59</t>
  </si>
  <si>
    <t>BnaA06g08970D</t>
  </si>
  <si>
    <t>BnaA06g08970D protein</t>
  </si>
  <si>
    <t>A0A078IIB0</t>
  </si>
  <si>
    <t>GO:0009852</t>
  </si>
  <si>
    <t>BnaA01g15290D</t>
  </si>
  <si>
    <t>BnaC01g18130D</t>
  </si>
  <si>
    <t>BnaA01g07980D</t>
  </si>
  <si>
    <t>BnaA01g07980D protein</t>
  </si>
  <si>
    <t>A0A078HEK2</t>
  </si>
  <si>
    <t>LFC :  -2.14</t>
  </si>
  <si>
    <t>BnaC06g23450D</t>
  </si>
  <si>
    <t>BnaC06g23450D protein</t>
  </si>
  <si>
    <t>A0A078FGC5</t>
  </si>
  <si>
    <t>ETHYLENE INSENSITIVE 3-LIKE 3 PROTEIN</t>
  </si>
  <si>
    <t>LFC :  1.45</t>
  </si>
  <si>
    <t>BnaCnng05080D</t>
  </si>
  <si>
    <t>LOC106444576</t>
  </si>
  <si>
    <t>BnaCnng05080D protein</t>
  </si>
  <si>
    <t>ethylene-responsive transcription factor 1A</t>
  </si>
  <si>
    <t>A0A078GTF0</t>
  </si>
  <si>
    <t>LFC :  -4.1</t>
  </si>
  <si>
    <t>BnaA03g04290D</t>
  </si>
  <si>
    <t>LFC :  2</t>
  </si>
  <si>
    <t>BnaAnng25820D</t>
  </si>
  <si>
    <t>LOC106370930</t>
  </si>
  <si>
    <t>BnaAnng25820D protein</t>
  </si>
  <si>
    <t>ethylene response sensor 2</t>
  </si>
  <si>
    <t>A0A078JMI7</t>
  </si>
  <si>
    <t>ETHYLENE RESPONSE SENSOR 2</t>
  </si>
  <si>
    <t>LFC :  2.27</t>
  </si>
  <si>
    <t>BnaC04g52510D</t>
  </si>
  <si>
    <t>LOC106361766</t>
  </si>
  <si>
    <t>BnaC04g52510D protein</t>
  </si>
  <si>
    <t>F-box protein MAX2-like</t>
  </si>
  <si>
    <t>A0A078IN25</t>
  </si>
  <si>
    <t>F-BOX PROTEIN MAX2</t>
  </si>
  <si>
    <t>GO:0061137</t>
  </si>
  <si>
    <t>bud dilation</t>
  </si>
  <si>
    <t>GO:0009926</t>
  </si>
  <si>
    <t>LFC :  -3.96</t>
  </si>
  <si>
    <t>BnaA05g33630D</t>
  </si>
  <si>
    <t>BnaA05g33630D protein</t>
  </si>
  <si>
    <t>LFC :  1.11</t>
  </si>
  <si>
    <t>BnaA05g06430D</t>
  </si>
  <si>
    <t>BnaCnng68360D</t>
  </si>
  <si>
    <t>Ethylene receptor</t>
  </si>
  <si>
    <t>A0A078JS69</t>
  </si>
  <si>
    <t>ETHYLENE RECEPTOR 2</t>
  </si>
  <si>
    <t>BnaA06g38070D</t>
  </si>
  <si>
    <t>BnaA06g38070D protein</t>
  </si>
  <si>
    <t>A0A078JJF5</t>
  </si>
  <si>
    <t>BNAA06G38070D PROTEIN</t>
  </si>
  <si>
    <t>GO:0010268</t>
  </si>
  <si>
    <t>brassinosteroid homeostasis</t>
  </si>
  <si>
    <t>LFC :  8.05</t>
  </si>
  <si>
    <t>BnaA01g18640D</t>
  </si>
  <si>
    <t>BnaA01g18640D protein</t>
  </si>
  <si>
    <t>A0A078GC23</t>
  </si>
  <si>
    <t>BNAC01G31470D PROTEIN</t>
  </si>
  <si>
    <t>LFC :  8.29</t>
  </si>
  <si>
    <t>BnaC07g51130D</t>
  </si>
  <si>
    <t>BnaC07g51130D protein</t>
  </si>
  <si>
    <t>A0A078J804</t>
  </si>
  <si>
    <t>BNAC07G51130D PROTEIN</t>
  </si>
  <si>
    <t>BnaC05g34660D</t>
  </si>
  <si>
    <t>BnaC05g34660D protein</t>
  </si>
  <si>
    <t>A0A078GIN9</t>
  </si>
  <si>
    <t>BNAC05G34660D PROTEIN</t>
  </si>
  <si>
    <t>LFC :  4.51</t>
  </si>
  <si>
    <t>BnaA02g26940D</t>
  </si>
  <si>
    <t>A0A078HP97</t>
  </si>
  <si>
    <t>AUXIN EFFLUX CARRIER COMPONENT 4</t>
  </si>
  <si>
    <t>LFC :  2.18</t>
  </si>
  <si>
    <t>BnaC06g24400D</t>
  </si>
  <si>
    <t>A0A078GDM2</t>
  </si>
  <si>
    <t>LFC :  2.37</t>
  </si>
  <si>
    <t>BnaC06g38990D</t>
  </si>
  <si>
    <t>BnaC02g23510D</t>
  </si>
  <si>
    <t>BnaC02g23510D protein</t>
  </si>
  <si>
    <t>A0A078FGJ3</t>
  </si>
  <si>
    <t>BNAC02G23510D PROTEIN</t>
  </si>
  <si>
    <t>LFC :  7.33</t>
  </si>
  <si>
    <t>BnaA08g02140D</t>
  </si>
  <si>
    <t>LOC106439030</t>
  </si>
  <si>
    <t>BnaA08g02140D protein</t>
  </si>
  <si>
    <t>7-dehydrocholesterol reductase</t>
  </si>
  <si>
    <t>A0A078I5B1</t>
  </si>
  <si>
    <t>DELTA(14)-STEROL REDUCTASE</t>
  </si>
  <si>
    <t>7-DEHYDROCHOLESTEROL REDUCTASE</t>
  </si>
  <si>
    <t>GO:0016126</t>
  </si>
  <si>
    <t>sterol biosynthetic process</t>
  </si>
  <si>
    <t>GO:0016131</t>
  </si>
  <si>
    <t>brassinosteroid metabolic process</t>
  </si>
  <si>
    <t>BnaA07g35640D</t>
  </si>
  <si>
    <t>GO:0080036</t>
  </si>
  <si>
    <t>BnaA02g34870D</t>
  </si>
  <si>
    <t>BnaA02g34870D protein</t>
  </si>
  <si>
    <t>A0A078IUL0</t>
  </si>
  <si>
    <t>LFC :  5.1</t>
  </si>
  <si>
    <t>BnaA05g35770D</t>
  </si>
  <si>
    <t>BnaA05g35770D protein</t>
  </si>
  <si>
    <t>A0A078JWT9</t>
  </si>
  <si>
    <t>PROTEIN PIN-LIKES 6</t>
  </si>
  <si>
    <t>LFC :  -2.28</t>
  </si>
  <si>
    <t>BnaA06g14780D</t>
  </si>
  <si>
    <t>BnaA06g14780D protein</t>
  </si>
  <si>
    <t>A0A078GWH1</t>
  </si>
  <si>
    <t>LFC :  3.83</t>
  </si>
  <si>
    <t>BnaC02g24140D</t>
  </si>
  <si>
    <t>BnaC02g24140D protein</t>
  </si>
  <si>
    <t>A0A078G623</t>
  </si>
  <si>
    <t>PROTEIN PIN-LIKES 3-RELATED</t>
  </si>
  <si>
    <t>LFC :  -4.3</t>
  </si>
  <si>
    <t>BnaC08g48340D</t>
  </si>
  <si>
    <t>BnaC08g48340D protein</t>
  </si>
  <si>
    <t>A0A078JZT4</t>
  </si>
  <si>
    <t>LFC :  -3.32</t>
  </si>
  <si>
    <t>BnaA06g19630D</t>
  </si>
  <si>
    <t>BnaA06g19630D protein</t>
  </si>
  <si>
    <t>LFC :  1.52</t>
  </si>
  <si>
    <t>BnaA09g26390D</t>
  </si>
  <si>
    <t>LOC106360317</t>
  </si>
  <si>
    <t>BnaA09g26390D protein</t>
  </si>
  <si>
    <t>protein TIFY 5A</t>
  </si>
  <si>
    <t>A0A078GNR6</t>
  </si>
  <si>
    <t>GO:0009611</t>
  </si>
  <si>
    <t>response to wounding</t>
  </si>
  <si>
    <t>LOC106397651</t>
  </si>
  <si>
    <t>A0A078FMG7</t>
  </si>
  <si>
    <t>GO:0009908</t>
  </si>
  <si>
    <t>flower development</t>
  </si>
  <si>
    <t>LFC HeatStress-SAHA :  -7.4</t>
  </si>
  <si>
    <t>LFC HeatStress :  -9.73</t>
  </si>
  <si>
    <t>A0A078HJY4</t>
  </si>
  <si>
    <t>LFC HeatStress-SAHA :  10.95</t>
  </si>
  <si>
    <t>LFC HeatStress :  10.48</t>
  </si>
  <si>
    <t>LOC106413725</t>
  </si>
  <si>
    <t>A0A078GP71</t>
  </si>
  <si>
    <t>GO:0009826</t>
  </si>
  <si>
    <t>unidimensional cell growth</t>
  </si>
  <si>
    <t>LFC HeatStress-SAHA :  8.48</t>
  </si>
  <si>
    <t>LFC HeatStress :  7.57</t>
  </si>
  <si>
    <t>A0A078HJJ6</t>
  </si>
  <si>
    <t>LFC HeatStress-SAHA :  10.44</t>
  </si>
  <si>
    <t>LFC HeatStress :  9.22</t>
  </si>
  <si>
    <t>A0A078FYA0</t>
  </si>
  <si>
    <t>LFC HeatStress-SAHA :  -9.97</t>
  </si>
  <si>
    <t>LFC HeatStress :  -11.87</t>
  </si>
  <si>
    <t>A0A078GA78</t>
  </si>
  <si>
    <t>LFC HeatStress-SAHA :  4.7</t>
  </si>
  <si>
    <t>LFC HeatStress :  3.78</t>
  </si>
  <si>
    <t>LOC106443691</t>
  </si>
  <si>
    <t>A0A078JHI2</t>
  </si>
  <si>
    <t>LFC HeatStress-SAHA :  13.56</t>
  </si>
  <si>
    <t>LFC HeatStress :  12.37</t>
  </si>
  <si>
    <t>A0A078HM32</t>
  </si>
  <si>
    <t>LFC HeatStress-SAHA :  11.76</t>
  </si>
  <si>
    <t>LFC HeatStress :  10.64</t>
  </si>
  <si>
    <t>A0A078K327</t>
  </si>
  <si>
    <t>LFC HeatStress-SAHA :  7.21</t>
  </si>
  <si>
    <t>LFC HeatStress :  6.51</t>
  </si>
  <si>
    <t>LOC106398553</t>
  </si>
  <si>
    <t>A0A078HL48</t>
  </si>
  <si>
    <t>LFC HeatStress-SAHA :  10.41</t>
  </si>
  <si>
    <t>LFC HeatStress :  9.56</t>
  </si>
  <si>
    <t>A0A078J8I2</t>
  </si>
  <si>
    <t>LFC HeatStress-SAHA :  10.17</t>
  </si>
  <si>
    <t>LFC HeatStress :  9.05</t>
  </si>
  <si>
    <t>BnaC04g10690D</t>
  </si>
  <si>
    <t>Gibberellin 2-beta-dioxygenase 3</t>
  </si>
  <si>
    <t>LFC HeatStress :  -2.86</t>
  </si>
  <si>
    <t>LOC106379426</t>
  </si>
  <si>
    <t>A0A078HNN4</t>
  </si>
  <si>
    <t>LFC HeatStress-SAHA :  9.82</t>
  </si>
  <si>
    <t>LFC HeatStress :  9.09</t>
  </si>
  <si>
    <t>LOC106386394</t>
  </si>
  <si>
    <t>A0A078HPB5</t>
  </si>
  <si>
    <t>GO:0016125</t>
  </si>
  <si>
    <t>sterol metabolic process</t>
  </si>
  <si>
    <t>LFC HeatStress-SAHA :  3.22</t>
  </si>
  <si>
    <t>LFC HeatStress :  3.35</t>
  </si>
  <si>
    <t>LOC106416491</t>
  </si>
  <si>
    <t>A0A078GDM6</t>
  </si>
  <si>
    <t>LFC HeatStress-SAHA :  -2.4</t>
  </si>
  <si>
    <t>A0A078FIS9</t>
  </si>
  <si>
    <t>LFC HeatStress-SAHA :  -2.95</t>
  </si>
  <si>
    <t>A0A078JLP7</t>
  </si>
  <si>
    <t>LFC HeatStress-SAHA :  5.13</t>
  </si>
  <si>
    <t>LFC HeatStress :  4.39</t>
  </si>
  <si>
    <t>BnaA07g12170D</t>
  </si>
  <si>
    <t>LFC HeatStress-SAHA :  -1.32</t>
  </si>
  <si>
    <t>LFC HeatStress :  -1.21</t>
  </si>
  <si>
    <t>BnaC09g07550D</t>
  </si>
  <si>
    <t>LOC106390565</t>
  </si>
  <si>
    <t>A0A078J4G9</t>
  </si>
  <si>
    <t>LFC HeatStress-SAHA :  2.3</t>
  </si>
  <si>
    <t>LFC HeatStress :  1.21</t>
  </si>
  <si>
    <t>A0A078FUW5</t>
  </si>
  <si>
    <t>LFC HeatStress-SAHA :  -2.7</t>
  </si>
  <si>
    <t>LFC HeatStress :  -3.23</t>
  </si>
  <si>
    <t>A0A078FEU5</t>
  </si>
  <si>
    <t>LFC HeatStress-SAHA :  -10.61</t>
  </si>
  <si>
    <t>LFC HeatStress :  -11.47</t>
  </si>
  <si>
    <t>BnaA01g03190D</t>
  </si>
  <si>
    <t>LFC HeatStress-SAHA :  -8.27</t>
  </si>
  <si>
    <t>LFC HeatStress :  -9.12</t>
  </si>
  <si>
    <t>A0A078JDB1</t>
  </si>
  <si>
    <t>LFC HeatStress-SAHA :  8.88</t>
  </si>
  <si>
    <t>LFC HeatStress :  9.43</t>
  </si>
  <si>
    <t>A0A078I2T1</t>
  </si>
  <si>
    <t>LFC HeatStress-SAHA :  13.19</t>
  </si>
  <si>
    <t>LFC HeatStress :  13.6</t>
  </si>
  <si>
    <t>A0A078JDM2</t>
  </si>
  <si>
    <t>LFC HeatStress-SAHA :  8.66</t>
  </si>
  <si>
    <t>LFC HeatStress :  8.48</t>
  </si>
  <si>
    <t>BnaC01g03350D</t>
  </si>
  <si>
    <t>LFC HeatStress-SAHA :  -9.53</t>
  </si>
  <si>
    <t>LFC HeatStress :  -10.37</t>
  </si>
  <si>
    <t>BnaC04g39630D</t>
  </si>
  <si>
    <t>LFC HeatStress-SAHA :  -12.67</t>
  </si>
  <si>
    <t>LFC HeatStress :  -13.52</t>
  </si>
  <si>
    <t>LOC106420066</t>
  </si>
  <si>
    <t>A0A078IC02</t>
  </si>
  <si>
    <t>LFC HeatStress-SAHA :  -9.26</t>
  </si>
  <si>
    <t>LFC HeatStress :  -10.1</t>
  </si>
  <si>
    <t>BnaC09g44680D</t>
  </si>
  <si>
    <t>LFC HeatStress :  -2.94</t>
  </si>
  <si>
    <t>A0A078G366</t>
  </si>
  <si>
    <t>LFC HeatStress-SAHA :  -10.47</t>
  </si>
  <si>
    <t>LFC HeatStress :  -11.31</t>
  </si>
  <si>
    <t>A0A078JHA3</t>
  </si>
  <si>
    <t>LFC HeatStress :  -2.81</t>
  </si>
  <si>
    <t>LOC106362074</t>
  </si>
  <si>
    <t>A0A078IGY8</t>
  </si>
  <si>
    <t>LFC HeatStress-SAHA :  -2.23</t>
  </si>
  <si>
    <t>LOC106418331</t>
  </si>
  <si>
    <t>A0A078IHH8</t>
  </si>
  <si>
    <t>A0A078GFK6</t>
  </si>
  <si>
    <t>LFC HeatStress-SAHA :  -2.43</t>
  </si>
  <si>
    <t>A0A078J630</t>
  </si>
  <si>
    <t>LFC HeatStress :  -5.2</t>
  </si>
  <si>
    <t>BnaA09g19570D</t>
  </si>
  <si>
    <t>AOC3.2</t>
  </si>
  <si>
    <t>Allene oxidase cyclase</t>
  </si>
  <si>
    <t>allene oxide cyclase 3, chloroplastic-like</t>
  </si>
  <si>
    <t>LFC HeatStress-SAHA :  -1.94</t>
  </si>
  <si>
    <t>A0A078J8Q9</t>
  </si>
  <si>
    <t>LFC HeatStress :  -3.66</t>
  </si>
  <si>
    <t>A0A078F6A5</t>
  </si>
  <si>
    <t>LFC HeatStress-SAHA :  2.33</t>
  </si>
  <si>
    <t>LOC106449825</t>
  </si>
  <si>
    <t>A0A078HM29</t>
  </si>
  <si>
    <t>LFC HeatStress-SAHA :  -8.72</t>
  </si>
  <si>
    <t>LFC HeatStress :  -10.95</t>
  </si>
  <si>
    <t>A0A078J5B3</t>
  </si>
  <si>
    <t>LFC HeatStress-SAHA :  4.2</t>
  </si>
  <si>
    <t>LFC HeatStress :  3.14</t>
  </si>
  <si>
    <t>A0A078JH55</t>
  </si>
  <si>
    <t>LFC HeatStress-SAHA :  8.32</t>
  </si>
  <si>
    <t>LFC HeatStress :  7.56</t>
  </si>
  <si>
    <t>A0A078HKC0</t>
  </si>
  <si>
    <t>LFC HeatStress :  3.43</t>
  </si>
  <si>
    <t>A0A078JZ38</t>
  </si>
  <si>
    <t>LFC HeatStress-SAHA :  -8.79</t>
  </si>
  <si>
    <t>LFC HeatStress :  -9.64</t>
  </si>
  <si>
    <t>A0A078GI88</t>
  </si>
  <si>
    <t>LFC HeatStress-SAHA :  3.59</t>
  </si>
  <si>
    <t>LFC HeatStress :  4.01</t>
  </si>
  <si>
    <t>A0A078JV85</t>
  </si>
  <si>
    <t>LFC HeatStress :  -1.57</t>
  </si>
  <si>
    <t>A0A078IIB8</t>
  </si>
  <si>
    <t>LOC106405927</t>
  </si>
  <si>
    <t>A0A078IRI1</t>
  </si>
  <si>
    <t>GO:0080142</t>
  </si>
  <si>
    <t>regulation of salicylic acid biosynthetic process</t>
  </si>
  <si>
    <t>LFC HeatStress-SAHA :  1.49</t>
  </si>
  <si>
    <t>LFC HeatStress :  2.09</t>
  </si>
  <si>
    <t>A0A078GSV7</t>
  </si>
  <si>
    <t>LFC HeatStress-SAHA :  2.74</t>
  </si>
  <si>
    <t>A0A078FGC0</t>
  </si>
  <si>
    <t>LFC HeatStress-SAHA :  3.83</t>
  </si>
  <si>
    <t>LFC HeatStress :  5.36</t>
  </si>
  <si>
    <t>A0A078H560</t>
  </si>
  <si>
    <t>LFC HeatStress-SAHA :  1.56</t>
  </si>
  <si>
    <t>LFC HeatStress :  1.38</t>
  </si>
  <si>
    <t>A0A078JRW0</t>
  </si>
  <si>
    <t>LFC HeatStress-SAHA :  -1.26</t>
  </si>
  <si>
    <t>A0A078JYI4</t>
  </si>
  <si>
    <t>LFC HeatStress :  -2.39</t>
  </si>
  <si>
    <t>BnaC02g21400D</t>
  </si>
  <si>
    <t>LFC HeatStress-SAHA :  -9.16</t>
  </si>
  <si>
    <t>LFC HeatStress :  -10.01</t>
  </si>
  <si>
    <t>BnaA10g21430D</t>
  </si>
  <si>
    <t>LFC HeatStress-SAHA :  5.44</t>
  </si>
  <si>
    <t>BnaA10g14730D</t>
  </si>
  <si>
    <t>LFC HeatStress-SAHA :  2.62</t>
  </si>
  <si>
    <t>LFC HeatStress :  2.71</t>
  </si>
  <si>
    <t>A0A078FGI2</t>
  </si>
  <si>
    <t>LFC HeatStress-SAHA :  4.24</t>
  </si>
  <si>
    <t>LFC HeatStress :  4.42</t>
  </si>
  <si>
    <t>A0A078FMP2</t>
  </si>
  <si>
    <t>LFC HeatStress :  1.31</t>
  </si>
  <si>
    <t>A0A078GYZ0</t>
  </si>
  <si>
    <t>LFC HeatStress-SAHA :  13.84</t>
  </si>
  <si>
    <t>LFC HeatStress :  13.97</t>
  </si>
  <si>
    <t>LOC106427827</t>
  </si>
  <si>
    <t>A0A078F7A4</t>
  </si>
  <si>
    <t>LFC HeatStress-SAHA :  5.95</t>
  </si>
  <si>
    <t>LFC HeatStress :  4.46</t>
  </si>
  <si>
    <t>LOC106425756</t>
  </si>
  <si>
    <t>A0A078I4X8</t>
  </si>
  <si>
    <t>LFC HeatStress-SAHA :  4.16</t>
  </si>
  <si>
    <t>LFC HeatStress :  4.26</t>
  </si>
  <si>
    <t>A0A078IPC6</t>
  </si>
  <si>
    <t>LFC HeatStress-SAHA :  -1.65</t>
  </si>
  <si>
    <t>BnaA03g32480D</t>
  </si>
  <si>
    <t>LFC HeatStress-SAHA :  -3.29</t>
  </si>
  <si>
    <t>LFC HeatStress :  -4.16</t>
  </si>
  <si>
    <t>BnaA07g30180D</t>
  </si>
  <si>
    <t>LFC HeatStress-SAHA :  3.16</t>
  </si>
  <si>
    <t>LFC HeatStress :  2.79</t>
  </si>
  <si>
    <t>BnaA05g01170D</t>
  </si>
  <si>
    <t>LFC HeatStress-SAHA :  7.33</t>
  </si>
  <si>
    <t>A0A078G952</t>
  </si>
  <si>
    <t>LFC HeatStress-SAHA :  8.98</t>
  </si>
  <si>
    <t>LFC HeatStress :  8.68</t>
  </si>
  <si>
    <t>BnaC08g31820D</t>
  </si>
  <si>
    <t>LFC HeatStress-SAHA :  3.3</t>
  </si>
  <si>
    <t>LFC HeatStress :  2.98</t>
  </si>
  <si>
    <t>A0A078H126</t>
  </si>
  <si>
    <t>LFC HeatStress-SAHA :  2.32</t>
  </si>
  <si>
    <t>LFC HeatStress :  2.88</t>
  </si>
  <si>
    <t>A0A078FUA7</t>
  </si>
  <si>
    <t>LFC HeatStress-SAHA :  2.39</t>
  </si>
  <si>
    <t>BnaC07g43240D</t>
  </si>
  <si>
    <t>LFC HeatStress-SAHA :  6.06</t>
  </si>
  <si>
    <t>LFC HeatStress :  5.05</t>
  </si>
  <si>
    <t>A0A078GZV0</t>
  </si>
  <si>
    <t>LFC HeatStress-SAHA :  2.79</t>
  </si>
  <si>
    <t>LFC HeatStress :  2.61</t>
  </si>
  <si>
    <t>BnaC02g07740D</t>
  </si>
  <si>
    <t>LFC HeatStress :  8.31</t>
  </si>
  <si>
    <t>A0A078IB75</t>
  </si>
  <si>
    <t>BnaC08g38350D</t>
  </si>
  <si>
    <t>LFC HeatStress-SAHA :  -2.39</t>
  </si>
  <si>
    <t>LFC HeatStress :  -2.7</t>
  </si>
  <si>
    <t>LOC106386292</t>
  </si>
  <si>
    <t>A0A078K130</t>
  </si>
  <si>
    <t>LFC HeatStress-SAHA :  7.76</t>
  </si>
  <si>
    <t>LFC HeatStress :  6.48</t>
  </si>
  <si>
    <t>LOC106399452</t>
  </si>
  <si>
    <t>A0A078JV35</t>
  </si>
  <si>
    <t>LFC HeatStress-SAHA :  -3.36</t>
  </si>
  <si>
    <t>LFC HeatStress :  -4.99</t>
  </si>
  <si>
    <t>LOC106443436</t>
  </si>
  <si>
    <t>A0A078ICK9</t>
  </si>
  <si>
    <t>LFC HeatStress-SAHA :  7.14</t>
  </si>
  <si>
    <t>LFC HeatStress :  6.35</t>
  </si>
  <si>
    <t>A0A078IWU7</t>
  </si>
  <si>
    <t>LFC HeatStress :  -2.41</t>
  </si>
  <si>
    <t>A0A078GLA2</t>
  </si>
  <si>
    <t>LFC HeatStress-SAHA :  12.32</t>
  </si>
  <si>
    <t>LFC HeatStress :  12.39</t>
  </si>
  <si>
    <t>LOC106385966</t>
  </si>
  <si>
    <t>A0A078H994</t>
  </si>
  <si>
    <t>LFC HeatStress-SAHA :  -8.4</t>
  </si>
  <si>
    <t>LFC HeatStress :  -8.66</t>
  </si>
  <si>
    <t>BnaC03g10280D</t>
  </si>
  <si>
    <t>LFC HeatStress-SAHA :  7.65</t>
  </si>
  <si>
    <t>LFC HeatStress :  7.78</t>
  </si>
  <si>
    <t>A0A078HUK4</t>
  </si>
  <si>
    <t>LFC HeatStress-SAHA :  -10.67</t>
  </si>
  <si>
    <t>LFC HeatStress :  -10.94</t>
  </si>
  <si>
    <t>BnaC01g03640D</t>
  </si>
  <si>
    <t>LFC HeatStress-SAHA :  4.75</t>
  </si>
  <si>
    <t>LFC HeatStress :  3.77</t>
  </si>
  <si>
    <t>BnaA03g22230D</t>
  </si>
  <si>
    <t>LFC HeatStress-SAHA :  -11.51</t>
  </si>
  <si>
    <t>LFC HeatStress :  -10.24</t>
  </si>
  <si>
    <t>A0A078JR47</t>
  </si>
  <si>
    <t>LFC HeatStress-SAHA :  4.85</t>
  </si>
  <si>
    <t>LFC HeatStress :  4.95</t>
  </si>
  <si>
    <t>BnaA03g08090D</t>
  </si>
  <si>
    <t>LFC HeatStress-SAHA :  12.31</t>
  </si>
  <si>
    <t>LFC HeatStress :  12.51</t>
  </si>
  <si>
    <t>BnaA09g20970D</t>
  </si>
  <si>
    <t>LFC HeatStress-SAHA :  3.41</t>
  </si>
  <si>
    <t>LFC HeatStress :  3.86</t>
  </si>
  <si>
    <t>A0A078IBW5</t>
  </si>
  <si>
    <t>A0A078HPD8</t>
  </si>
  <si>
    <t>LFC HeatStress :  -1.18</t>
  </si>
  <si>
    <t>LOC106411001</t>
  </si>
  <si>
    <t>A0A078GCB0</t>
  </si>
  <si>
    <t>LFC HeatStress :  3.7</t>
  </si>
  <si>
    <t>BnaA07g13830D</t>
  </si>
  <si>
    <t>BnaA07g19140D</t>
  </si>
  <si>
    <t>LFC HeatStress-SAHA :  -10.81</t>
  </si>
  <si>
    <t>LFC HeatStress :  -9.52</t>
  </si>
  <si>
    <t>BnaC01g15800D</t>
  </si>
  <si>
    <t>LFC HeatStress-SAHA :  2.85</t>
  </si>
  <si>
    <t>A0A078H9Q9</t>
  </si>
  <si>
    <t>LFC HeatStress-SAHA :  -9.67</t>
  </si>
  <si>
    <t>LFC HeatStress :  -10.52</t>
  </si>
  <si>
    <t>A0A078G6P3</t>
  </si>
  <si>
    <t>LFC HeatStress :  -5.82</t>
  </si>
  <si>
    <t>BnaC01g08330D</t>
  </si>
  <si>
    <t>BnaA01g04710D</t>
  </si>
  <si>
    <t>LFC HeatStress-SAHA :  5.22</t>
  </si>
  <si>
    <t>LFC HeatStress :  4.61</t>
  </si>
  <si>
    <t>LOC106392719</t>
  </si>
  <si>
    <t>A0A078GSR4</t>
  </si>
  <si>
    <t>LFC HeatStress :  3.98</t>
  </si>
  <si>
    <t>BnaC05g14200D</t>
  </si>
  <si>
    <t>BnaC05g14200D protein</t>
  </si>
  <si>
    <t>LFC HeatStress-SAHA :  1.57</t>
  </si>
  <si>
    <t>BnaA02g02480D</t>
  </si>
  <si>
    <t>LFC HeatStress-SAHA :  6.01</t>
  </si>
  <si>
    <t>LFC HeatStress :  6.23</t>
  </si>
  <si>
    <t>BnaA07g28990D</t>
  </si>
  <si>
    <t>LFC HeatStress-SAHA :  -3.4</t>
  </si>
  <si>
    <t>LFC HeatStress :  -4.44</t>
  </si>
  <si>
    <t>LOC106390402</t>
  </si>
  <si>
    <t>A0A078IYC2</t>
  </si>
  <si>
    <t>LFC HeatStress-SAHA :  3.98</t>
  </si>
  <si>
    <t>LFC HeatStress :  4.34</t>
  </si>
  <si>
    <t>BnaC03g18580D</t>
  </si>
  <si>
    <t>LFC HeatStress-SAHA :  -4.74</t>
  </si>
  <si>
    <t>LFC HeatStress :  -8.75</t>
  </si>
  <si>
    <t>BnaC09g09920D</t>
  </si>
  <si>
    <t>A0A078IDG2</t>
  </si>
  <si>
    <t>LFC HeatStress-SAHA :  5.15</t>
  </si>
  <si>
    <t>LFC HeatStress :  4.18</t>
  </si>
  <si>
    <t>A0A078G5V8</t>
  </si>
  <si>
    <t>LFC HeatStress-SAHA :  -3.11</t>
  </si>
  <si>
    <t>LFC HeatStress :  -5.19</t>
  </si>
  <si>
    <t>BnaA07g30950D</t>
  </si>
  <si>
    <t>LFC HeatStress-SAHA :  -2.88</t>
  </si>
  <si>
    <t>LFC HeatStress :  -2.6</t>
  </si>
  <si>
    <t>LOC106347727</t>
  </si>
  <si>
    <t>A0A078GV75</t>
  </si>
  <si>
    <t>LFC HeatStress-SAHA :  1.71</t>
  </si>
  <si>
    <t>LFC HeatStress :  2.3</t>
  </si>
  <si>
    <t>A0A078HB13</t>
  </si>
  <si>
    <t>LFC HeatStress :  2.6</t>
  </si>
  <si>
    <t>A0A078H4H2</t>
  </si>
  <si>
    <t>LFC HeatStress-SAHA :  3.02</t>
  </si>
  <si>
    <t>LFC HeatStress :  2.97</t>
  </si>
  <si>
    <t>BnaC03g39670D</t>
  </si>
  <si>
    <t>LFC HeatStress-SAHA :  2.77</t>
  </si>
  <si>
    <t>LFC HeatStress :  2.8</t>
  </si>
  <si>
    <t>LOC106415790</t>
  </si>
  <si>
    <t>A0A078JNX5</t>
  </si>
  <si>
    <t>LFC HeatStress :  -2.42</t>
  </si>
  <si>
    <t>BnaC08g19040D</t>
  </si>
  <si>
    <t>LFC HeatStress-SAHA :  -5.77</t>
  </si>
  <si>
    <t>BnaC02g11190D</t>
  </si>
  <si>
    <t>LFC HeatStress-SAHA :  3.24</t>
  </si>
  <si>
    <t>A0A078G0Q5</t>
  </si>
  <si>
    <t>LFC HeatStress-SAHA :  -2.73</t>
  </si>
  <si>
    <t>LFC HeatStress :  -3.94</t>
  </si>
  <si>
    <t>LOC106427431</t>
  </si>
  <si>
    <t>A0A078IBE8</t>
  </si>
  <si>
    <t>LFC HeatStress-SAHA :  2.72</t>
  </si>
  <si>
    <t>LFC HeatStress :  1.96</t>
  </si>
  <si>
    <t>BnaC03g52090D</t>
  </si>
  <si>
    <t>LFC HeatStress :  -1.07</t>
  </si>
  <si>
    <t>A0A078IBW9</t>
  </si>
  <si>
    <t>LFC HeatStress-SAHA :  -3.44</t>
  </si>
  <si>
    <t>LFC HeatStress :  -3.71</t>
  </si>
  <si>
    <t>BnaA04g07950D</t>
  </si>
  <si>
    <t>LFC HeatStress-SAHA :  -3.08</t>
  </si>
  <si>
    <t>LFC HeatStress :  -2.36</t>
  </si>
  <si>
    <t>BnaC08g36650D</t>
  </si>
  <si>
    <t>Tetraspanin-2</t>
  </si>
  <si>
    <t>LFC HeatStress-SAHA :  3.97</t>
  </si>
  <si>
    <t>LFC HeatStress :  4.04</t>
  </si>
  <si>
    <t>A0A078FIW5</t>
  </si>
  <si>
    <t>LFC HeatStress-SAHA :  -2.69</t>
  </si>
  <si>
    <t>LFC HeatStress :  -3.24</t>
  </si>
  <si>
    <t>BnaA03g15370D</t>
  </si>
  <si>
    <t>LFC HeatStress-SAHA :  -11.05</t>
  </si>
  <si>
    <t>LFC HeatStress :  -13.35</t>
  </si>
  <si>
    <t>LOC106401526</t>
  </si>
  <si>
    <t>A0A078II98</t>
  </si>
  <si>
    <t>LFC HeatStress-SAHA :  4.5</t>
  </si>
  <si>
    <t>LFC HeatStress :  5.72</t>
  </si>
  <si>
    <t>A0A078H8V5</t>
  </si>
  <si>
    <t>LOC106346987</t>
  </si>
  <si>
    <t>A0A078GW89</t>
  </si>
  <si>
    <t>LFC HeatStress-SAHA :  -7.49</t>
  </si>
  <si>
    <t>LFC HeatStress :  -2.3</t>
  </si>
  <si>
    <t>A0A078HTY8</t>
  </si>
  <si>
    <t>LFC HeatStress-SAHA :  10.3</t>
  </si>
  <si>
    <t>LFC HeatStress :  8.8</t>
  </si>
  <si>
    <t>BnaC09g19560D</t>
  </si>
  <si>
    <t>LFC HeatStress-SAHA :  -3.39</t>
  </si>
  <si>
    <t>LFC HeatStress :  -5.83</t>
  </si>
  <si>
    <t>LOC106441245</t>
  </si>
  <si>
    <t>A0A078FZR2</t>
  </si>
  <si>
    <t>LFC HeatStress-SAHA :  -2.04</t>
  </si>
  <si>
    <t>BnaC06g20640D</t>
  </si>
  <si>
    <t>LFC HeatStress-SAHA :  -2.85</t>
  </si>
  <si>
    <t>BnaA07g20790D</t>
  </si>
  <si>
    <t>LFC HeatStress-SAHA :  -4.41</t>
  </si>
  <si>
    <t>LFC HeatStress :  -3.33</t>
  </si>
  <si>
    <t>LOC106371606</t>
  </si>
  <si>
    <t>A0A078GYL7</t>
  </si>
  <si>
    <t>LFC HeatStress-SAHA :  -2.59</t>
  </si>
  <si>
    <t>BnaA08g22150D</t>
  </si>
  <si>
    <t>LFC HeatStress-SAHA :  -3.26</t>
  </si>
  <si>
    <t>LFC HeatStress :  -5.26</t>
  </si>
  <si>
    <t>A0A078IM05</t>
  </si>
  <si>
    <t>LFC HeatStress :  -2.2</t>
  </si>
  <si>
    <t>A0A078FXU4</t>
  </si>
  <si>
    <t>LFC HeatStress-SAHA :  1.97</t>
  </si>
  <si>
    <t>LFC HeatStress :  2.36</t>
  </si>
  <si>
    <t>A0A078JAP5</t>
  </si>
  <si>
    <t>LFC HeatStress-SAHA :  -5.44</t>
  </si>
  <si>
    <t>LFC HeatStress :  -2.99</t>
  </si>
  <si>
    <t>BnaA03g10430D</t>
  </si>
  <si>
    <t>LFC HeatStress-SAHA :  5.99</t>
  </si>
  <si>
    <t>LFC HeatStress :  4.22</t>
  </si>
  <si>
    <t>A0A078GY59</t>
  </si>
  <si>
    <t>LFC HeatStress-SAHA :  -2.25</t>
  </si>
  <si>
    <t>LFC HeatStress :  -2.77</t>
  </si>
  <si>
    <t>LOC106411172</t>
  </si>
  <si>
    <t>A0A078JAY4</t>
  </si>
  <si>
    <t>BnaA07g11660D</t>
  </si>
  <si>
    <t>A0A078FMB2</t>
  </si>
  <si>
    <t>LFC HeatStress-SAHA :  5.27</t>
  </si>
  <si>
    <t>LFC HeatStress :  4.31</t>
  </si>
  <si>
    <t>A0A078JMY9</t>
  </si>
  <si>
    <t>LFC HeatStress-SAHA :  2.92</t>
  </si>
  <si>
    <t>A0A078HBE4</t>
  </si>
  <si>
    <t>LFC HeatStress-SAHA :  2.63</t>
  </si>
  <si>
    <t>LFC HeatStress :  2.02</t>
  </si>
  <si>
    <t>BnaA06g21460D</t>
  </si>
  <si>
    <t>LOC106446437</t>
  </si>
  <si>
    <t>A0A078GKF0</t>
  </si>
  <si>
    <t>LFC HeatStress-SAHA :  -3.42</t>
  </si>
  <si>
    <t>LFC HeatStress :  -4.3</t>
  </si>
  <si>
    <t>BnaC09g35740D</t>
  </si>
  <si>
    <t>BnaC06g38360D</t>
  </si>
  <si>
    <t>LFC HeatStress-SAHA :  -3.16</t>
  </si>
  <si>
    <t>LFC HeatStress :  -3.3</t>
  </si>
  <si>
    <t>BnaC03g39170D</t>
  </si>
  <si>
    <t>A0A078HSL5</t>
  </si>
  <si>
    <t>LFC HeatStress-SAHA :  3.9</t>
  </si>
  <si>
    <t>LFC HeatStress :  2.55</t>
  </si>
  <si>
    <t>A0A078FWQ8</t>
  </si>
  <si>
    <t>A0A078IP11</t>
  </si>
  <si>
    <t>LFC HeatStress :  2.9</t>
  </si>
  <si>
    <t>A0A078IQ93</t>
  </si>
  <si>
    <t>LFC HeatStress-SAHA :  -9.73</t>
  </si>
  <si>
    <t>LFC HeatStress :  -11.96</t>
  </si>
  <si>
    <t>BnaC04g35180D</t>
  </si>
  <si>
    <t>LFC HeatStress-SAHA :  -3.72</t>
  </si>
  <si>
    <t>LFC HeatStress :  -5.68</t>
  </si>
  <si>
    <t>LOC106366639</t>
  </si>
  <si>
    <t>A0A078JVF2</t>
  </si>
  <si>
    <t>LFC HeatStress-SAHA :  -8.29</t>
  </si>
  <si>
    <t>LFC HeatStress :  -3.43</t>
  </si>
  <si>
    <t>LOC106451191</t>
  </si>
  <si>
    <t>A0A078GRX5</t>
  </si>
  <si>
    <t>A0A078GPN8</t>
  </si>
  <si>
    <t>A0A078JI61</t>
  </si>
  <si>
    <t>LFC HeatStress-SAHA :  2.46</t>
  </si>
  <si>
    <t>LFC HeatStress :  2.68</t>
  </si>
  <si>
    <t>BnaC01g07950D</t>
  </si>
  <si>
    <t>LFC HeatStress-SAHA :  -3.67</t>
  </si>
  <si>
    <t>LFC HeatStress :  -5.59</t>
  </si>
  <si>
    <t>A0A078JFZ2</t>
  </si>
  <si>
    <t>BnaC08g37240D</t>
  </si>
  <si>
    <t>A0A078G8E4</t>
  </si>
  <si>
    <t>LFC HeatStress-SAHA :  3.47</t>
  </si>
  <si>
    <t>A0A078GPR1</t>
  </si>
  <si>
    <t>LFC HeatStress-SAHA :  -3.22</t>
  </si>
  <si>
    <t>LFC HeatStress :  -5.06</t>
  </si>
  <si>
    <t>A0A078IAX9</t>
  </si>
  <si>
    <t>LFC HeatStress :  1.63</t>
  </si>
  <si>
    <t>LOC106345273</t>
  </si>
  <si>
    <t>A0A078FEL1</t>
  </si>
  <si>
    <t>GO:0000160</t>
  </si>
  <si>
    <t>phosphorelay signal transduction system</t>
  </si>
  <si>
    <t>LFC HeatStress-SAHA :  -10.42</t>
  </si>
  <si>
    <t>LFC HeatStress :  -7.33</t>
  </si>
  <si>
    <t>A0A078F8S3</t>
  </si>
  <si>
    <t>LFC HeatStress-SAHA :  -6.75</t>
  </si>
  <si>
    <t>BnaC02g38960D</t>
  </si>
  <si>
    <t>Putative two-component response regulator-like APRR4</t>
  </si>
  <si>
    <t>LFC HeatStress-SAHA :  -5.11</t>
  </si>
  <si>
    <t>LFC HeatStress :  -6.7</t>
  </si>
  <si>
    <t>A0A078JJT4</t>
  </si>
  <si>
    <t>LFC HeatStress-SAHA :  3.94</t>
  </si>
  <si>
    <t>LFC HeatStress :  2.49</t>
  </si>
  <si>
    <t>BnaCnng67000D</t>
  </si>
  <si>
    <t>BnaA06g16900D protein</t>
  </si>
  <si>
    <t>LFC HeatStress-SAHA :  -7.29</t>
  </si>
  <si>
    <t>LFC HeatStress :  -4.66</t>
  </si>
  <si>
    <t>A0A078FG87</t>
  </si>
  <si>
    <t>LFC HeatStress-SAHA :  -1.46</t>
  </si>
  <si>
    <t>LOC106419825</t>
  </si>
  <si>
    <t>A0A078H8S6</t>
  </si>
  <si>
    <t>LFC HeatStress :  5.06</t>
  </si>
  <si>
    <t>A0A078JD60</t>
  </si>
  <si>
    <t>BnaA06g29610D</t>
  </si>
  <si>
    <t>LFC HeatStress-SAHA :  -6.38</t>
  </si>
  <si>
    <t>LFC HeatStress :  -7.23</t>
  </si>
  <si>
    <t>BnaA06g29620D</t>
  </si>
  <si>
    <t>LFC HeatStress-SAHA :  -5.29</t>
  </si>
  <si>
    <t>LFC HeatStress :  -5.72</t>
  </si>
  <si>
    <t>A0A078G3A4</t>
  </si>
  <si>
    <t>LFC HeatStress-SAHA :  -9.71</t>
  </si>
  <si>
    <t>LFC HeatStress :  -9.98</t>
  </si>
  <si>
    <t>A0A078H5S8</t>
  </si>
  <si>
    <t>LFC HeatStress-SAHA :  -6.79</t>
  </si>
  <si>
    <t>LFC HeatStress :  -8.12</t>
  </si>
  <si>
    <t>LOC106453100</t>
  </si>
  <si>
    <t>A0A078G283</t>
  </si>
  <si>
    <t>LFC HeatStress-SAHA :  -2.52</t>
  </si>
  <si>
    <t>LOC106350402</t>
  </si>
  <si>
    <t>A0A078HHV4</t>
  </si>
  <si>
    <t>LFC HeatStress-SAHA :  2.48</t>
  </si>
  <si>
    <t>LFC HeatStress :  2.78</t>
  </si>
  <si>
    <t>BnaC09g35410D</t>
  </si>
  <si>
    <t>LFC HeatStress-SAHA :  -1.11</t>
  </si>
  <si>
    <t>BnaC09g05250D</t>
  </si>
  <si>
    <t>LFC HeatStress-SAHA :  -4.33</t>
  </si>
  <si>
    <t>LOC106350370</t>
  </si>
  <si>
    <t>A0A078JJQ9</t>
  </si>
  <si>
    <t>LFC HeatStress-SAHA :  4.94</t>
  </si>
  <si>
    <t>A0A078I2Q6</t>
  </si>
  <si>
    <t>LFC HeatStress :  -6.12</t>
  </si>
  <si>
    <t>BnaA06g22370D</t>
  </si>
  <si>
    <t>LFC HeatStress :  -4.29</t>
  </si>
  <si>
    <t>LOC106346524</t>
  </si>
  <si>
    <t>A0A078F341</t>
  </si>
  <si>
    <t>LFC HeatStress :  3.32</t>
  </si>
  <si>
    <t>BnaA06g06240D</t>
  </si>
  <si>
    <t>LFC HeatStress :  1.69</t>
  </si>
  <si>
    <t>A0A078IY88</t>
  </si>
  <si>
    <t>LFC HeatStress-SAHA :  -8.21</t>
  </si>
  <si>
    <t>LFC HeatStress :  -9.06</t>
  </si>
  <si>
    <t>BnaA09g36380D</t>
  </si>
  <si>
    <t>LFC HeatStress-SAHA :  -2.92</t>
  </si>
  <si>
    <t>LFC HeatStress :  -4.34</t>
  </si>
  <si>
    <t>A0A078FP07</t>
  </si>
  <si>
    <t>LFC HeatStress-SAHA :  6.52</t>
  </si>
  <si>
    <t>LFC HeatStress :  5.86</t>
  </si>
  <si>
    <t>LOC106443570</t>
  </si>
  <si>
    <t>A0A078HAH9</t>
  </si>
  <si>
    <t>LFC HeatStress-SAHA :  -4.54</t>
  </si>
  <si>
    <t>A0A078HCB2</t>
  </si>
  <si>
    <t>LFC HeatStress :  -2.53</t>
  </si>
  <si>
    <t>A0A078H432</t>
  </si>
  <si>
    <t>LFC HeatStress :  -1.66</t>
  </si>
  <si>
    <t>A0A078GAR5</t>
  </si>
  <si>
    <t>LFC HeatStress-SAHA :  -8.53</t>
  </si>
  <si>
    <t>LFC HeatStress :  -4.14</t>
  </si>
  <si>
    <t>A0A078IGB2</t>
  </si>
  <si>
    <t>LFC HeatStress-SAHA :  8.5</t>
  </si>
  <si>
    <t>BnaC03g51340D</t>
  </si>
  <si>
    <t>LFC HeatStress :  -1.99</t>
  </si>
  <si>
    <t>A0A078IX64</t>
  </si>
  <si>
    <t>LFC HeatStress-SAHA :  -5.26</t>
  </si>
  <si>
    <t>LFC HeatStress :  -7.14</t>
  </si>
  <si>
    <t>A0A078FCF1</t>
  </si>
  <si>
    <t>LFC HeatStress-SAHA :  -2.81</t>
  </si>
  <si>
    <t>LFC HeatStress :  -4.74</t>
  </si>
  <si>
    <t>BnaC07g43590D</t>
  </si>
  <si>
    <t>LFC HeatStress-SAHA :  -1.48</t>
  </si>
  <si>
    <t>LOC106362751</t>
  </si>
  <si>
    <t>A0A078IW81</t>
  </si>
  <si>
    <t>LFC HeatStress-SAHA :  -4.3</t>
  </si>
  <si>
    <t>LFC HeatStress :  -4.96</t>
  </si>
  <si>
    <t>LOC106449169</t>
  </si>
  <si>
    <t>A0A078J653</t>
  </si>
  <si>
    <t>LFC HeatStress-SAHA :  -7.06</t>
  </si>
  <si>
    <t>BnaAnng00500D</t>
  </si>
  <si>
    <t>LFC HeatStress-SAHA :  -3.02</t>
  </si>
  <si>
    <t>LFC HeatStress :  -3.11</t>
  </si>
  <si>
    <t>A0A078JID3</t>
  </si>
  <si>
    <t>LFC HeatStress-SAHA :  3.31</t>
  </si>
  <si>
    <t>LFC HeatStress :  2.77</t>
  </si>
  <si>
    <t>BnaC01g06500D</t>
  </si>
  <si>
    <t>LFC HeatStress-SAHA :  -9.78</t>
  </si>
  <si>
    <t>LFC HeatStress :  -10.63</t>
  </si>
  <si>
    <t>BnaC09g48380D</t>
  </si>
  <si>
    <t>LFC HeatStress-SAHA :  8.38</t>
  </si>
  <si>
    <t>LFC HeatStress :  6.93</t>
  </si>
  <si>
    <t>BnaA10g23650D</t>
  </si>
  <si>
    <t>LFC HeatStress-SAHA :  5.52</t>
  </si>
  <si>
    <t>LFC HeatStress :  3.85</t>
  </si>
  <si>
    <t>A0A078G9V7</t>
  </si>
  <si>
    <t>LFC HeatStress-SAHA :  2.61</t>
  </si>
  <si>
    <t>LFC HeatStress :  3.03</t>
  </si>
  <si>
    <t>BnaC08g32380D</t>
  </si>
  <si>
    <t>LFC HeatStress-SAHA :  -7.05</t>
  </si>
  <si>
    <t>LFC HeatStress :  -8.02</t>
  </si>
  <si>
    <t>BnaC07g49320D</t>
  </si>
  <si>
    <t>BnaC07g49320D protein</t>
  </si>
  <si>
    <t>LFC HeatStress-SAHA :  -6.12</t>
  </si>
  <si>
    <t>LFC HeatStress :  -4.45</t>
  </si>
  <si>
    <t>A0A078J1F5</t>
  </si>
  <si>
    <t>LFC HeatStress :  -3.29</t>
  </si>
  <si>
    <t>BnaC08g27970D</t>
  </si>
  <si>
    <t>LFC HeatStress-SAHA :  1.04</t>
  </si>
  <si>
    <t>LFC HeatStress :  1.57</t>
  </si>
  <si>
    <t>BnaA03g34790D</t>
  </si>
  <si>
    <t>BnaCnng27950D</t>
  </si>
  <si>
    <t>Em6</t>
  </si>
  <si>
    <t>BnaCnng27950D protein</t>
  </si>
  <si>
    <t>late seed maturation protein P8B6</t>
  </si>
  <si>
    <t>LFC HeatStress-SAHA :  7.4</t>
  </si>
  <si>
    <t>LFC HeatStress :  6.31</t>
  </si>
  <si>
    <t>BnaC02g15270D</t>
  </si>
  <si>
    <t>LFC HeatStress-SAHA :  -4.44</t>
  </si>
  <si>
    <t>BnaC05g15780D</t>
  </si>
  <si>
    <t>LOC106347282</t>
  </si>
  <si>
    <t>BnaC05g15780D protein</t>
  </si>
  <si>
    <t>dehydrin ERD10-like</t>
  </si>
  <si>
    <t>LFC HeatStress :  -3.31</t>
  </si>
  <si>
    <t>BnaC03g56120D</t>
  </si>
  <si>
    <t>LFC HeatStress-SAHA :  9.96</t>
  </si>
  <si>
    <t>LFC HeatStress :  10.76</t>
  </si>
  <si>
    <t>LOC106390292</t>
  </si>
  <si>
    <t>A0A078JRE3</t>
  </si>
  <si>
    <t>GO:0009414</t>
  </si>
  <si>
    <t>response to water deprivation</t>
  </si>
  <si>
    <t>LFC HeatStress :  1.26</t>
  </si>
  <si>
    <t>A0A078H8F4</t>
  </si>
  <si>
    <t>LFC HeatStress-SAHA :  2.27</t>
  </si>
  <si>
    <t>LFC HeatStress :  3.39</t>
  </si>
  <si>
    <t>BnaC07g39780D</t>
  </si>
  <si>
    <t>LFC HeatStress-SAHA :  4.63</t>
  </si>
  <si>
    <t>LFC HeatStress :  3.99</t>
  </si>
  <si>
    <t>LOC106397599</t>
  </si>
  <si>
    <t>A0A078G5M6</t>
  </si>
  <si>
    <t>GO:0045892</t>
  </si>
  <si>
    <t>negative regulation of DNA-templated transcription</t>
  </si>
  <si>
    <t>LFC HeatStress-SAHA :  2.09</t>
  </si>
  <si>
    <t>LFC HeatStress :  2.33</t>
  </si>
  <si>
    <t>A0A078GR37</t>
  </si>
  <si>
    <t>LFC HeatStress-SAHA :  -11.34</t>
  </si>
  <si>
    <t>LFC HeatStress :  -12.45</t>
  </si>
  <si>
    <t>A0A078IUD1</t>
  </si>
  <si>
    <t>LFC HeatStress-SAHA :  -10.52</t>
  </si>
  <si>
    <t>LFC HeatStress :  -13.27</t>
  </si>
  <si>
    <t>BnaC01g24820D</t>
  </si>
  <si>
    <t>LFC HeatStress-SAHA :  7.56</t>
  </si>
  <si>
    <t>LFC HeatStress :  7.94</t>
  </si>
  <si>
    <t>A0A078JQB1</t>
  </si>
  <si>
    <t>LFC HeatStress-SAHA :  -1.2</t>
  </si>
  <si>
    <t>LOC106397468</t>
  </si>
  <si>
    <t>A0A078JLP0</t>
  </si>
  <si>
    <t>BnaC02g15280D</t>
  </si>
  <si>
    <t>LFC HeatStress-SAHA :  -11.56</t>
  </si>
  <si>
    <t>LFC HeatStress :  -13.3</t>
  </si>
  <si>
    <t>A0A078H1U6</t>
  </si>
  <si>
    <t>LFC HeatStress-SAHA :  8.45</t>
  </si>
  <si>
    <t>LFC HeatStress :  6.86</t>
  </si>
  <si>
    <t>LOC106373735</t>
  </si>
  <si>
    <t>A0A078HVX6</t>
  </si>
  <si>
    <t>GO:0009631</t>
  </si>
  <si>
    <t>cold acclimation</t>
  </si>
  <si>
    <t>LFC HeatStress-SAHA :  4.3</t>
  </si>
  <si>
    <t>BnaA05g21670D</t>
  </si>
  <si>
    <t>LFC HeatStress-SAHA :  3.72</t>
  </si>
  <si>
    <t>LFC HeatStress :  2.65</t>
  </si>
  <si>
    <t>A0A078GPG4</t>
  </si>
  <si>
    <t>LFC HeatStress-SAHA :  -4.48</t>
  </si>
  <si>
    <t>LFC HeatStress :  -3.81</t>
  </si>
  <si>
    <t>BnaC01g18450D</t>
  </si>
  <si>
    <t>LFC HeatStress-SAHA :  3.54</t>
  </si>
  <si>
    <t>LFC HeatStress :  3.3</t>
  </si>
  <si>
    <t>BnaA07g11450D</t>
  </si>
  <si>
    <t>LOC106358233</t>
  </si>
  <si>
    <t>Cold-regulated protein</t>
  </si>
  <si>
    <t>GO:0009409</t>
  </si>
  <si>
    <t>response to cold</t>
  </si>
  <si>
    <t>BnaA01g20020D</t>
  </si>
  <si>
    <t>LFC HeatStress-SAHA :  9.65</t>
  </si>
  <si>
    <t>LFC HeatStress :  10.07</t>
  </si>
  <si>
    <t>BnaA06g17890D</t>
  </si>
  <si>
    <t>LFC HeatStress-SAHA :  12.71</t>
  </si>
  <si>
    <t>LFC HeatStress :  13.07</t>
  </si>
  <si>
    <t>A0A078G8J2</t>
  </si>
  <si>
    <t>LFC HeatStress-SAHA :  13.88</t>
  </si>
  <si>
    <t>LFC HeatStress :  12.67</t>
  </si>
  <si>
    <t>A0A078FT63</t>
  </si>
  <si>
    <t>A0A078FT03</t>
  </si>
  <si>
    <t>LFC HeatStress-SAHA :  3.34</t>
  </si>
  <si>
    <t>A0A078JWT0</t>
  </si>
  <si>
    <t>LFC HeatStress-SAHA :  7.6</t>
  </si>
  <si>
    <t>LFC HeatStress :  7.39</t>
  </si>
  <si>
    <t>A0A078FXF4</t>
  </si>
  <si>
    <t>LFC HeatStress :  -2.56</t>
  </si>
  <si>
    <t>A0A078F3N1</t>
  </si>
  <si>
    <t>LFC HeatStress-SAHA :  -2.19</t>
  </si>
  <si>
    <t>LFC HeatStress :  -2.68</t>
  </si>
  <si>
    <t>A0A078GIR6</t>
  </si>
  <si>
    <t>LFC HeatStress :  -2.98</t>
  </si>
  <si>
    <t>LOC106374494</t>
  </si>
  <si>
    <t>A0A078JXY0</t>
  </si>
  <si>
    <t>LFC HeatStress-SAHA :  -11.69</t>
  </si>
  <si>
    <t>LFC HeatStress :  -12.53</t>
  </si>
  <si>
    <t>LOC106401236</t>
  </si>
  <si>
    <t>A0A078F7U4</t>
  </si>
  <si>
    <t>LFC HeatStress-SAHA :  3.93</t>
  </si>
  <si>
    <t>LFC HeatStress :  4.6</t>
  </si>
  <si>
    <t>LOC106402937</t>
  </si>
  <si>
    <t>A0A078FF41</t>
  </si>
  <si>
    <t>LFC HeatStress :  5.15</t>
  </si>
  <si>
    <t>A0A078F3E8</t>
  </si>
  <si>
    <t>LFC HeatStress-SAHA :  2.55</t>
  </si>
  <si>
    <t>LFC HeatStress :  2.17</t>
  </si>
  <si>
    <t>BnaCnng00700D</t>
  </si>
  <si>
    <t>LFC HeatStress-SAHA :  -2.03</t>
  </si>
  <si>
    <t>A0A078FHL1</t>
  </si>
  <si>
    <t>LFC HeatStress-SAHA :  4.12</t>
  </si>
  <si>
    <t>LFC HeatStress :  3.79</t>
  </si>
  <si>
    <t>A0A078HPK9</t>
  </si>
  <si>
    <t>LFC HeatStress-SAHA :  -1.43</t>
  </si>
  <si>
    <t>LFC HeatStress :  -1.46</t>
  </si>
  <si>
    <t>A0A078JW86</t>
  </si>
  <si>
    <t>LFC HeatStress-SAHA :  5.34</t>
  </si>
  <si>
    <t>LFC HeatStress :  5.74</t>
  </si>
  <si>
    <t>A0A078JGB1</t>
  </si>
  <si>
    <t>LFC HeatStress-SAHA :  -2.02</t>
  </si>
  <si>
    <t>LOC106449831</t>
  </si>
  <si>
    <t>A0A078GDP8</t>
  </si>
  <si>
    <t>LFC HeatStress-SAHA :  6.96</t>
  </si>
  <si>
    <t>LFC HeatStress :  7.1</t>
  </si>
  <si>
    <t>A0A078IVA5</t>
  </si>
  <si>
    <t>LFC HeatStress-SAHA :  -3.99</t>
  </si>
  <si>
    <t>LFC HeatStress :  -5.66</t>
  </si>
  <si>
    <t>BnaC02g33980D</t>
  </si>
  <si>
    <t>LOC106427994</t>
  </si>
  <si>
    <t>LFC HeatStress-SAHA :  4.69</t>
  </si>
  <si>
    <t>LFC HeatStress :  5</t>
  </si>
  <si>
    <t>A0A078IZP6</t>
  </si>
  <si>
    <t>LFC HeatStress-SAHA :  2.5</t>
  </si>
  <si>
    <t>LFC HeatStress :  2.53</t>
  </si>
  <si>
    <t>A0A078GR24</t>
  </si>
  <si>
    <t>BnaA04g08280D</t>
  </si>
  <si>
    <t>LFC HeatStress-SAHA :  -3.89</t>
  </si>
  <si>
    <t>LFC HeatStress :  -3.91</t>
  </si>
  <si>
    <t>A0A078J078</t>
  </si>
  <si>
    <t>LFC HeatStress-SAHA :  10.16</t>
  </si>
  <si>
    <t>LFC HeatStress :  8.71</t>
  </si>
  <si>
    <t>LOC106345212</t>
  </si>
  <si>
    <t>A0A078JVB2</t>
  </si>
  <si>
    <t>LOC106439568</t>
  </si>
  <si>
    <t>A0A078IPT2</t>
  </si>
  <si>
    <t>LFC HeatStress-SAHA :  7.73</t>
  </si>
  <si>
    <t>LFC HeatStress :  7.86</t>
  </si>
  <si>
    <t>A0A078JTG1</t>
  </si>
  <si>
    <t>LFC HeatStress-SAHA :  5.33</t>
  </si>
  <si>
    <t>LOC106359512</t>
  </si>
  <si>
    <t>A0A078FUD2</t>
  </si>
  <si>
    <t>LFC HeatStress-SAHA :  10.46</t>
  </si>
  <si>
    <t>LFC HeatStress :  10.89</t>
  </si>
  <si>
    <t>A0A078GHR1</t>
  </si>
  <si>
    <t>LFC HeatStress-SAHA :  -10.68</t>
  </si>
  <si>
    <t>LFC HeatStress :  -11.3</t>
  </si>
  <si>
    <t>LOC106368549</t>
  </si>
  <si>
    <t>A0A078FHE8</t>
  </si>
  <si>
    <t>LFC HeatStress-SAHA :  -11.42</t>
  </si>
  <si>
    <t>LFC HeatStress :  -14.15</t>
  </si>
  <si>
    <t>BnaA07g28900D</t>
  </si>
  <si>
    <t>LOC106406504</t>
  </si>
  <si>
    <t>LFC HeatStress-SAHA :  4.6</t>
  </si>
  <si>
    <t>LFC HeatStress :  4.28</t>
  </si>
  <si>
    <t>BNAC01G21010D</t>
  </si>
  <si>
    <t>A0A078G1U8</t>
  </si>
  <si>
    <t>LFC HeatStress :  2.43</t>
  </si>
  <si>
    <t>A0A078JTL4</t>
  </si>
  <si>
    <t>LFC HeatStress-SAHA :  3.75</t>
  </si>
  <si>
    <t>LFC HeatStress :  4.08</t>
  </si>
  <si>
    <t>A0A078I199</t>
  </si>
  <si>
    <t>A0A078HGZ1</t>
  </si>
  <si>
    <t>LFC HeatStress-SAHA :  3.96</t>
  </si>
  <si>
    <t>LFC HeatStress :  4.54</t>
  </si>
  <si>
    <t>LOC106416402</t>
  </si>
  <si>
    <t>A0A078INZ9</t>
  </si>
  <si>
    <t>LFC HeatStress-SAHA :  2.25</t>
  </si>
  <si>
    <t>LOC106400049</t>
  </si>
  <si>
    <t>A0A078GCL6</t>
  </si>
  <si>
    <t>LFC HeatStress-SAHA :  -2.5</t>
  </si>
  <si>
    <t>LFC HeatStress :  -2.64</t>
  </si>
  <si>
    <t>BnaC07g38990D</t>
  </si>
  <si>
    <t>MADS-box protein AGL24</t>
  </si>
  <si>
    <t>LFC HeatStress-SAHA :  -7.94</t>
  </si>
  <si>
    <t>LFC HeatStress :  -8.79</t>
  </si>
  <si>
    <t>A0A078J6L7</t>
  </si>
  <si>
    <t>LFC HeatStress-SAHA :  1.41</t>
  </si>
  <si>
    <t>LFC HeatStress :  1.66</t>
  </si>
  <si>
    <t>A0A078H005</t>
  </si>
  <si>
    <t>LFC HeatStress-SAHA :  4.32</t>
  </si>
  <si>
    <t>LFC HeatStress :  4.78</t>
  </si>
  <si>
    <t>A0A078JNX7</t>
  </si>
  <si>
    <t>LFC HeatStress-SAHA :  -3.62</t>
  </si>
  <si>
    <t>LFC HeatStress :  -4.09</t>
  </si>
  <si>
    <t>BnaC08g18770D</t>
  </si>
  <si>
    <t>LFC HeatStress :  1.61</t>
  </si>
  <si>
    <t>A0A078I1G1</t>
  </si>
  <si>
    <t>LFC HeatStress :  4.4</t>
  </si>
  <si>
    <t>A0A078F0C6</t>
  </si>
  <si>
    <t>LFC HeatStress-SAHA :  5.87</t>
  </si>
  <si>
    <t>LFC HeatStress :  5.55</t>
  </si>
  <si>
    <t>BnaA04g04390D</t>
  </si>
  <si>
    <t>LFC HeatStress :  -3.76</t>
  </si>
  <si>
    <t>LOC106360751</t>
  </si>
  <si>
    <t>A0A078IBG5</t>
  </si>
  <si>
    <t>LFC HeatStress-SAHA :  6.61</t>
  </si>
  <si>
    <t>LFC HeatStress :  7.02</t>
  </si>
  <si>
    <t>BnaA07g34330D</t>
  </si>
  <si>
    <t>LFC HeatStress-SAHA :  2.15</t>
  </si>
  <si>
    <t>LFC HeatStress :  1.5</t>
  </si>
  <si>
    <t>BnaC07g35000D</t>
  </si>
  <si>
    <t>LFC HeatStress-SAHA :  -6.41</t>
  </si>
  <si>
    <t>LFC HeatStress :  -7.25</t>
  </si>
  <si>
    <t>BnaA03g39480D</t>
  </si>
  <si>
    <t>LFC HeatStress-SAHA :  7.26</t>
  </si>
  <si>
    <t>LFC HeatStress :  6.96</t>
  </si>
  <si>
    <t>BnaA03g25860D</t>
  </si>
  <si>
    <t>LFC HeatStress-SAHA :  -1.23</t>
  </si>
  <si>
    <t>LOC106351494</t>
  </si>
  <si>
    <t>A0A078GJS8</t>
  </si>
  <si>
    <t>LFC HeatStress-SAHA :  4.1</t>
  </si>
  <si>
    <t>LFC HeatStress :  4.25</t>
  </si>
  <si>
    <t>A0A078JHZ3</t>
  </si>
  <si>
    <t>LFC HeatStress :  -1.82</t>
  </si>
  <si>
    <t>BnaA07g26620D</t>
  </si>
  <si>
    <t>BnaC06g39100D</t>
  </si>
  <si>
    <t>LFC HeatStress-SAHA :  2.84</t>
  </si>
  <si>
    <t>LFC HeatStress :  3.1</t>
  </si>
  <si>
    <t>BnaC07g35530D</t>
  </si>
  <si>
    <t>LFC HeatStress-SAHA :  2.08</t>
  </si>
  <si>
    <t>LFC HeatStress :  1.92</t>
  </si>
  <si>
    <t>BnaA08g22080D</t>
  </si>
  <si>
    <t>LFC HeatStress-SAHA :  1.69</t>
  </si>
  <si>
    <t>LFC HeatStress :  1.42</t>
  </si>
  <si>
    <t>A0A078JA82</t>
  </si>
  <si>
    <t>LFC HeatStress-SAHA :  4.45</t>
  </si>
  <si>
    <t>LFC HeatStress :  4.09</t>
  </si>
  <si>
    <t>A0A078H208</t>
  </si>
  <si>
    <t>LFC HeatStress :  -2.24</t>
  </si>
  <si>
    <t>A0A078J9D8</t>
  </si>
  <si>
    <t>LFC HeatStress :  1.73</t>
  </si>
  <si>
    <t>A0A078HP89</t>
  </si>
  <si>
    <t>LOC106400831</t>
  </si>
  <si>
    <t>A0A078H4C7</t>
  </si>
  <si>
    <t>GO:0006468</t>
  </si>
  <si>
    <t>protein phosphorylation</t>
  </si>
  <si>
    <t>LFC HeatStress-SAHA :  -3.75</t>
  </si>
  <si>
    <t>LFC HeatStress :  -4.78</t>
  </si>
  <si>
    <t>BnaC09g25330D</t>
  </si>
  <si>
    <t>BnaC07g46250D</t>
  </si>
  <si>
    <t>LFC HeatStress-SAHA :  4.84</t>
  </si>
  <si>
    <t>BnaC08g36760D</t>
  </si>
  <si>
    <t>LFC HeatStress-SAHA :  -9.96</t>
  </si>
  <si>
    <t>LFC HeatStress :  -11.72</t>
  </si>
  <si>
    <t>A0A078G526</t>
  </si>
  <si>
    <t>LFC HeatStress-SAHA :  -4.26</t>
  </si>
  <si>
    <t>LFC HeatStress :  -3.9</t>
  </si>
  <si>
    <t>A0A078HSM6</t>
  </si>
  <si>
    <t>LFC HeatStress :  -2.32</t>
  </si>
  <si>
    <t>A0A078JEL9</t>
  </si>
  <si>
    <t>LFC HeatStress-SAHA :  -10.46</t>
  </si>
  <si>
    <t>LFC HeatStress :  -12.26</t>
  </si>
  <si>
    <t>A0A078I6L1</t>
  </si>
  <si>
    <t>LFC HeatStress :  -3.93</t>
  </si>
  <si>
    <t>A0A078F5M7</t>
  </si>
  <si>
    <t>LFC HeatStress-SAHA :  2.04</t>
  </si>
  <si>
    <t>LFC HeatStress :  2.35</t>
  </si>
  <si>
    <t>A0A078I799</t>
  </si>
  <si>
    <t>LFC HeatStress-SAHA :  3.45</t>
  </si>
  <si>
    <t>LFC HeatStress :  4.75</t>
  </si>
  <si>
    <t>A0A078H1R3</t>
  </si>
  <si>
    <t>LFC HeatStress-SAHA :  9.44</t>
  </si>
  <si>
    <t>LFC HeatStress :  10.78</t>
  </si>
  <si>
    <t>A0A078FMH6</t>
  </si>
  <si>
    <t>LFC HeatStress :  -2.38</t>
  </si>
  <si>
    <t>A0A078J0M9</t>
  </si>
  <si>
    <t>GO:0009753</t>
  </si>
  <si>
    <t>LFC HeatStress-SAHA :  4.34</t>
  </si>
  <si>
    <t>LFC HeatStress :  4.13</t>
  </si>
  <si>
    <t>A0A078HC91</t>
  </si>
  <si>
    <t>LFC HeatStress-SAHA :  -3.09</t>
  </si>
  <si>
    <t>A0A078H0I8</t>
  </si>
  <si>
    <t>LFC HeatStress-SAHA :  -4.63</t>
  </si>
  <si>
    <t>LFC HeatStress :  -6.35</t>
  </si>
  <si>
    <t>A0A078GB50</t>
  </si>
  <si>
    <t>A0A078FV88</t>
  </si>
  <si>
    <t>LFC HeatStress-SAHA :  2.37</t>
  </si>
  <si>
    <t>LFC HeatStress :  2.69</t>
  </si>
  <si>
    <t>A0A078IAR3</t>
  </si>
  <si>
    <t>LFC HeatStress-SAHA :  -1.13</t>
  </si>
  <si>
    <t>LFC HeatStress :  -1.5</t>
  </si>
  <si>
    <t>BnaA01g03210D</t>
  </si>
  <si>
    <t>At4g33780-like protein</t>
  </si>
  <si>
    <t>LFC HeatStress-SAHA :  1.8</t>
  </si>
  <si>
    <t>LFC HeatStress :  1.52</t>
  </si>
  <si>
    <t>BNAA03G50640D</t>
  </si>
  <si>
    <t>A0A078IER5</t>
  </si>
  <si>
    <t>GO:0010100</t>
  </si>
  <si>
    <t>negative regulation of photomorphogenesis</t>
  </si>
  <si>
    <t>LFC HeatStress-SAHA :  1.65</t>
  </si>
  <si>
    <t>LFC HeatStress :  1.35</t>
  </si>
  <si>
    <t>BnaC01g04470D</t>
  </si>
  <si>
    <t>LFC HeatStress-SAHA :  2.71</t>
  </si>
  <si>
    <t>BnaAnng00110D</t>
  </si>
  <si>
    <t>CBL-interacting serine/threonine-protein kinase 15</t>
  </si>
  <si>
    <t>GO:0009788</t>
  </si>
  <si>
    <t>negative regulation of abscisic acid-activated signaling pathway</t>
  </si>
  <si>
    <t>A0A078GVM9</t>
  </si>
  <si>
    <t>LFC HeatStress-SAHA :  3.64</t>
  </si>
  <si>
    <t>LFC HeatStress :  4.65</t>
  </si>
  <si>
    <t>BnaC06g09030D</t>
  </si>
  <si>
    <t>LOC106346042</t>
  </si>
  <si>
    <t>A0A078GC00</t>
  </si>
  <si>
    <t>LFC HeatStress-SAHA :  -2.27</t>
  </si>
  <si>
    <t>A0A078I286</t>
  </si>
  <si>
    <t>A0A078JWC4</t>
  </si>
  <si>
    <t>LFC HeatStress-SAHA :  -3.59</t>
  </si>
  <si>
    <t>A0A078JG56</t>
  </si>
  <si>
    <t>LFC HeatStress :  4.51</t>
  </si>
  <si>
    <t>A0A078I613</t>
  </si>
  <si>
    <t>LFC HeatStress-SAHA :  2.93</t>
  </si>
  <si>
    <t>LFC HeatStress :  2.08</t>
  </si>
  <si>
    <t>A0A078G4Z7</t>
  </si>
  <si>
    <t>LFC HeatStress-SAHA :  -8.55</t>
  </si>
  <si>
    <t>LFC HeatStress :  -5.46</t>
  </si>
  <si>
    <t>A0A078FDG1</t>
  </si>
  <si>
    <t>LFC HeatStress-SAHA :  6.22</t>
  </si>
  <si>
    <t>LFC HeatStress :  6.74</t>
  </si>
  <si>
    <t>A0A078JAH3</t>
  </si>
  <si>
    <t>LFC HeatStress-SAHA :  -6.04</t>
  </si>
  <si>
    <t>LFC HeatStress :  -5.99</t>
  </si>
  <si>
    <t>BnaC07g03690D</t>
  </si>
  <si>
    <t>BnaC07g03690D protein</t>
  </si>
  <si>
    <t>A0A078GKM9</t>
  </si>
  <si>
    <t>LFC HeatStress-SAHA :  -7.19</t>
  </si>
  <si>
    <t>LFC HeatStress :  -8.03</t>
  </si>
  <si>
    <t>A0A078INY9</t>
  </si>
  <si>
    <t>LFC HeatStress-SAHA :  5.4</t>
  </si>
  <si>
    <t>LFC HeatStress :  5.59</t>
  </si>
  <si>
    <t>A0A078IU88</t>
  </si>
  <si>
    <t>LFC HeatStress-SAHA :  -7.95</t>
  </si>
  <si>
    <t>LFC HeatStress :  -7.11</t>
  </si>
  <si>
    <t>LOC106430970</t>
  </si>
  <si>
    <t>A0A078HPK8</t>
  </si>
  <si>
    <t>GO:0010252</t>
  </si>
  <si>
    <t>auxin homeostasis</t>
  </si>
  <si>
    <t>LFC HeatStress-SAHA :  5.83</t>
  </si>
  <si>
    <t>A0A078H8G4</t>
  </si>
  <si>
    <t>LFC HeatStress-SAHA :  7.25</t>
  </si>
  <si>
    <t>LFC HeatStress :  6.61</t>
  </si>
  <si>
    <t>A0A078GP06</t>
  </si>
  <si>
    <t>LFC HeatStress :  -3.22</t>
  </si>
  <si>
    <t>BnaA01g15310D</t>
  </si>
  <si>
    <t>LFC HeatStress-SAHA :  3.87</t>
  </si>
  <si>
    <t>A0A078HCA5</t>
  </si>
  <si>
    <t>LFC HeatStress-SAHA :  3.07</t>
  </si>
  <si>
    <t>LFC HeatStress :  3.23</t>
  </si>
  <si>
    <t>A0A078HLS1</t>
  </si>
  <si>
    <t>A0A078GGM2</t>
  </si>
  <si>
    <t>LFC HeatStress-SAHA :  2.34</t>
  </si>
  <si>
    <t>LFC HeatStress :  1.99</t>
  </si>
  <si>
    <t>A0A078JFH4</t>
  </si>
  <si>
    <t>GO:0009864</t>
  </si>
  <si>
    <t>LFC HeatStress-SAHA :  1.58</t>
  </si>
  <si>
    <t>A0A078JT05</t>
  </si>
  <si>
    <t>LFC HeatStress-SAHA :  -2.46</t>
  </si>
  <si>
    <t>LFC HeatStress :  -4.01</t>
  </si>
  <si>
    <t>LOC106347076</t>
  </si>
  <si>
    <t>A0A078I3T1</t>
  </si>
  <si>
    <t>LFC HeatStress-SAHA :  -2.45</t>
  </si>
  <si>
    <t>LFC HeatStress :  -2.65</t>
  </si>
  <si>
    <t>LOC106433691</t>
  </si>
  <si>
    <t>A0A078GSA2</t>
  </si>
  <si>
    <t>LFC HeatStress-SAHA :  -3.49</t>
  </si>
  <si>
    <t>LFC HeatStress :  -3.63</t>
  </si>
  <si>
    <t>A0A078HMG3</t>
  </si>
  <si>
    <t>LFC HeatStress-SAHA :  -3.52</t>
  </si>
  <si>
    <t>LFC HeatStress :  -3.97</t>
  </si>
  <si>
    <t>LOC106410052</t>
  </si>
  <si>
    <t>A0A078I2Q7</t>
  </si>
  <si>
    <t>GO:0031146</t>
  </si>
  <si>
    <t>SCF-dependent proteasomal ubiquitin-dependent protein catabolic process</t>
  </si>
  <si>
    <t>LFC HeatStress-SAHA :  -10.03</t>
  </si>
  <si>
    <t>LFC HeatStress :  -10.88</t>
  </si>
  <si>
    <t>A0A078JL74</t>
  </si>
  <si>
    <t>LFC HeatStress :  -3.85</t>
  </si>
  <si>
    <t>A0A078H346</t>
  </si>
  <si>
    <t>LFC HeatStress-SAHA :  -1.02</t>
  </si>
  <si>
    <t>LOC106359496</t>
  </si>
  <si>
    <t>A0A078FPR0</t>
  </si>
  <si>
    <t>LFC HeatStress-SAHA :  10.62</t>
  </si>
  <si>
    <t>LFC HeatStress :  9.45</t>
  </si>
  <si>
    <t>A0A078HPY2</t>
  </si>
  <si>
    <t>LFC HeatStress :  5.09</t>
  </si>
  <si>
    <t>LOC106417106</t>
  </si>
  <si>
    <t>Q9LKJ7</t>
  </si>
  <si>
    <t>LFC HeatStress-SAHA :  -6.82</t>
  </si>
  <si>
    <t>LFC HeatStress :  -7.07</t>
  </si>
  <si>
    <t>A0A078ILQ4</t>
  </si>
  <si>
    <t>A0A078I6L0</t>
  </si>
  <si>
    <t>LFC HeatStress :  5.44</t>
  </si>
  <si>
    <t>A0A078JU27</t>
  </si>
  <si>
    <t>LFC HeatStress-SAHA :  -4.66</t>
  </si>
  <si>
    <t>LFC HeatStress :  -6.36</t>
  </si>
  <si>
    <t>A0A078H1I5</t>
  </si>
  <si>
    <t>LFC HeatStress-SAHA :  -2.1</t>
  </si>
  <si>
    <t>LFC HeatStress :  -4.31</t>
  </si>
  <si>
    <t>LOC106416580</t>
  </si>
  <si>
    <t>A0A078GMX5</t>
  </si>
  <si>
    <t>LFC HeatStress-SAHA :  -10.54</t>
  </si>
  <si>
    <t>LFC HeatStress :  -12.88</t>
  </si>
  <si>
    <t>BnaC07g08350D</t>
  </si>
  <si>
    <t>LFC HeatStress-SAHA :  9.24</t>
  </si>
  <si>
    <t>LFC HeatStress :  10.55</t>
  </si>
  <si>
    <t>A0A078I9Z1</t>
  </si>
  <si>
    <t>LFC HeatStress :  3.21</t>
  </si>
  <si>
    <t>A0A078INJ4</t>
  </si>
  <si>
    <t>LFC HeatStress-SAHA :  4.89</t>
  </si>
  <si>
    <t>LFC HeatStress :  4.24</t>
  </si>
  <si>
    <t>BnaC09g06610D</t>
  </si>
  <si>
    <t>LFC HeatStress-SAHA :  -5.38</t>
  </si>
  <si>
    <t>LFC HeatStress :  -4.5</t>
  </si>
  <si>
    <t>A0A078IQS6</t>
  </si>
  <si>
    <t>LFC HeatStress-SAHA :  3.09</t>
  </si>
  <si>
    <t>BnaA08g08310D</t>
  </si>
  <si>
    <t>LFC HeatStress-SAHA :  -10.75</t>
  </si>
  <si>
    <t>LFC HeatStress :  -13.09</t>
  </si>
  <si>
    <t>A0A078G2S3</t>
  </si>
  <si>
    <t>LFC HeatStress-SAHA :  3.52</t>
  </si>
  <si>
    <t>BnaA07g23090D</t>
  </si>
  <si>
    <t>LFC HeatStress-SAHA :  6.17</t>
  </si>
  <si>
    <t>A0A078FW87</t>
  </si>
  <si>
    <t>LFC HeatStress-SAHA :  8.43</t>
  </si>
  <si>
    <t>LFC HeatStress :  9.01</t>
  </si>
  <si>
    <t>A0A078JE54</t>
  </si>
  <si>
    <t>LFC HeatStress-SAHA :  2.24</t>
  </si>
  <si>
    <t>LFC HeatStress :  1.85</t>
  </si>
  <si>
    <t>A0A078J732</t>
  </si>
  <si>
    <t>LFC HeatStress :  4.92</t>
  </si>
  <si>
    <t>A0A078GLK8</t>
  </si>
  <si>
    <t>LFC HeatStress-SAHA :  3.76</t>
  </si>
  <si>
    <t>A0A078GR00</t>
  </si>
  <si>
    <t>LFC HeatStress-SAHA :  -2.83</t>
  </si>
  <si>
    <t>LFC HeatStress :  -3.44</t>
  </si>
  <si>
    <t>LOC106421900</t>
  </si>
  <si>
    <t>A0A078IT24</t>
  </si>
  <si>
    <t>LFC HeatStress-SAHA :  7.55</t>
  </si>
  <si>
    <t>LFC HeatStress :  6.9</t>
  </si>
  <si>
    <t>A0A078GSK2</t>
  </si>
  <si>
    <t>LFC HeatStress-SAHA :  3.89</t>
  </si>
  <si>
    <t>LFC HeatStress :  4.06</t>
  </si>
  <si>
    <t>BnaC03g05820D</t>
  </si>
  <si>
    <t>LFC HeatStress-SAHA :  1.92</t>
  </si>
  <si>
    <t>A0A078GJY2</t>
  </si>
  <si>
    <t>LOC106451174</t>
  </si>
  <si>
    <t>A0A078GS28</t>
  </si>
  <si>
    <t>LFC HeatStress-SAHA :  9.41</t>
  </si>
  <si>
    <t>LFC HeatStress :  9.36</t>
  </si>
  <si>
    <t>A0A078FSS7</t>
  </si>
  <si>
    <t>LFC HeatStress :  -1.9</t>
  </si>
  <si>
    <t>BnaA04g23760D</t>
  </si>
  <si>
    <t>Protein ORGAN SIZE RELATED 1</t>
  </si>
  <si>
    <t>GO:0010104</t>
  </si>
  <si>
    <t>LFC HeatStress-SAHA :  3.88</t>
  </si>
  <si>
    <t>LFC HeatStress :  3.19</t>
  </si>
  <si>
    <t>A0A078FDY6</t>
  </si>
  <si>
    <t>LFC HeatStress-SAHA :  1.47</t>
  </si>
  <si>
    <t>LFC HeatStress :  1.29</t>
  </si>
  <si>
    <t>BnaA03g41460D</t>
  </si>
  <si>
    <t>LFC HeatStress-SAHA :  2.65</t>
  </si>
  <si>
    <t>BnaA09g32330D</t>
  </si>
  <si>
    <t>LFC HeatStress-SAHA :  1.82</t>
  </si>
  <si>
    <t>LFC HeatStress :  2.25</t>
  </si>
  <si>
    <t>A0A078FNM7</t>
  </si>
  <si>
    <t>LFC HeatStress-SAHA :  9.7</t>
  </si>
  <si>
    <t>LFC HeatStress :  10.04</t>
  </si>
  <si>
    <t>A0A078G051</t>
  </si>
  <si>
    <t>A0A078GRD0</t>
  </si>
  <si>
    <t>A0A078F7R0</t>
  </si>
  <si>
    <t>LFC HeatStress-SAHA :  8.51</t>
  </si>
  <si>
    <t>LFC HeatStress :  8.88</t>
  </si>
  <si>
    <t>BnaA10g06790D</t>
  </si>
  <si>
    <t>BnaA10g06790D protein</t>
  </si>
  <si>
    <t>LFC HeatStress-SAHA :  8.21</t>
  </si>
  <si>
    <t>LFC HeatStress :  7.16</t>
  </si>
  <si>
    <t>A0A078JEV4</t>
  </si>
  <si>
    <t>LFC HeatStress :  1.59</t>
  </si>
  <si>
    <t>BnaC08g23100D</t>
  </si>
  <si>
    <t>LFC HeatStress-SAHA :  1.95</t>
  </si>
  <si>
    <t>A0A078JIL5</t>
  </si>
  <si>
    <t>LFC HeatStress :  -1.68</t>
  </si>
  <si>
    <t>BnaC04g07070D</t>
  </si>
  <si>
    <t>LFC HeatStress :  1.79</t>
  </si>
  <si>
    <t>BnaC07g22320D</t>
  </si>
  <si>
    <t>GO:0010115</t>
  </si>
  <si>
    <t>LFC HeatStress-SAHA :  7.16</t>
  </si>
  <si>
    <t>LFC HeatStress :  7</t>
  </si>
  <si>
    <t>A0A078I6X4</t>
  </si>
  <si>
    <t>LFC HeatStress-SAHA :  9.04</t>
  </si>
  <si>
    <t>LFC HeatStress :  8.69</t>
  </si>
  <si>
    <t>A0A078IX27</t>
  </si>
  <si>
    <t>LFC HeatStress-SAHA :  -2.98</t>
  </si>
  <si>
    <t>LFC HeatStress :  -4.08</t>
  </si>
  <si>
    <t>BnaA03g01680D</t>
  </si>
  <si>
    <t>LOC106442975</t>
  </si>
  <si>
    <t>BnaA03g01680D protein</t>
  </si>
  <si>
    <t>cytochrome P450 90A1</t>
  </si>
  <si>
    <t>A0A078FEA9</t>
  </si>
  <si>
    <t>BNAA03G01680D PROTEIN</t>
  </si>
  <si>
    <t>LFC HeatStress-SAHA :  10.5</t>
  </si>
  <si>
    <t>LFC HeatStress :  9.11</t>
  </si>
  <si>
    <t>BnaC05g49310D</t>
  </si>
  <si>
    <t>BnaC05g49310D protein</t>
  </si>
  <si>
    <t>A0A078J327</t>
  </si>
  <si>
    <t>LFC HeatStress-SAHA :  5.75</t>
  </si>
  <si>
    <t>BnaA09g42330D</t>
  </si>
  <si>
    <t>BnaA09g42330D protein</t>
  </si>
  <si>
    <t>A0A078IJ37</t>
  </si>
  <si>
    <t>BNAA09G42330D PROTEIN</t>
  </si>
  <si>
    <t>LFC HeatStress-SAHA :  6.36</t>
  </si>
  <si>
    <t>LFC HeatStress :  6.24</t>
  </si>
  <si>
    <t>BnaA09g02720D</t>
  </si>
  <si>
    <t>LOC106363995</t>
  </si>
  <si>
    <t>BnaA09g02720D protein</t>
  </si>
  <si>
    <t>cytochrome P450 85A2</t>
  </si>
  <si>
    <t>A0A078G3I5</t>
  </si>
  <si>
    <t>CYTOCHROME P450 85A2</t>
  </si>
  <si>
    <t>LFC HeatStress-SAHA :  15.12</t>
  </si>
  <si>
    <t>LFC HeatStress :  15.13</t>
  </si>
  <si>
    <t>BnaC05g03170D</t>
  </si>
  <si>
    <t>BnaC05g03170D protein</t>
  </si>
  <si>
    <t>A0A078IF44</t>
  </si>
  <si>
    <t>ENT-KAURENOIC ACID OXIDASE 1</t>
  </si>
  <si>
    <t>BnaC01g31470D</t>
  </si>
  <si>
    <t>BnaC01g31470D protein</t>
  </si>
  <si>
    <t>A0A078IGK2</t>
  </si>
  <si>
    <t>LFC HeatStress-SAHA :  5.04</t>
  </si>
  <si>
    <t>LFC HeatStress :  5.69</t>
  </si>
  <si>
    <t>BnaA01g35580D</t>
  </si>
  <si>
    <t>BnaA01g35580D protein</t>
  </si>
  <si>
    <t>A0A078IES9</t>
  </si>
  <si>
    <t>CYTOCHROME P450 90B1</t>
  </si>
  <si>
    <t>LFC HeatStress-SAHA :  2.64</t>
  </si>
  <si>
    <t>LFC HeatStress :  3.26</t>
  </si>
  <si>
    <t>BnaA10g03180D</t>
  </si>
  <si>
    <t>BnaA10g03180D protein</t>
  </si>
  <si>
    <t>A0A078IBU7</t>
  </si>
  <si>
    <t>LFC HeatStress :  -4.9</t>
  </si>
  <si>
    <t>BnaAnng21530D</t>
  </si>
  <si>
    <t>BnaAnng21530D protein</t>
  </si>
  <si>
    <t>A0A078JJW7</t>
  </si>
  <si>
    <t>BNAANNG21530D PROTEIN</t>
  </si>
  <si>
    <t>LFC HeatStress-SAHA :  3.03</t>
  </si>
  <si>
    <t>LFC HeatStress :  2.75</t>
  </si>
  <si>
    <t>A0A078JIP7</t>
  </si>
  <si>
    <t>LFC HeatStress-SAHA :  4.93</t>
  </si>
  <si>
    <t>A0A078H0V0</t>
  </si>
  <si>
    <t>LFC HeatStress-SAHA :  3.35</t>
  </si>
  <si>
    <t>LOC106345931</t>
  </si>
  <si>
    <t>A0A078GG23</t>
  </si>
  <si>
    <t>GO:0051555</t>
  </si>
  <si>
    <t>flavonol biosynthetic process</t>
  </si>
  <si>
    <t>LFC HeatStress-SAHA :  6.3</t>
  </si>
  <si>
    <t>LFC HeatStress :  6.57</t>
  </si>
  <si>
    <t>A0A078G3W5</t>
  </si>
  <si>
    <t>LFC HeatStress-SAHA :  4.17</t>
  </si>
  <si>
    <t>A0A078FF24</t>
  </si>
  <si>
    <t>LFC HeatStress-SAHA :  7.58</t>
  </si>
  <si>
    <t>LFC HeatStress :  7.17</t>
  </si>
  <si>
    <t>A0A078JC09</t>
  </si>
  <si>
    <t>LFC HeatStress :  3.93</t>
  </si>
  <si>
    <t>A0A078GHA5</t>
  </si>
  <si>
    <t>A0A078I5E9</t>
  </si>
  <si>
    <t>LFC HeatStress-SAHA :  4.98</t>
  </si>
  <si>
    <t>LFC HeatStress :  5.13</t>
  </si>
  <si>
    <t>A0A078JS96</t>
  </si>
  <si>
    <t>LFC HeatStress-SAHA :  -7.08</t>
  </si>
  <si>
    <t>LFC HeatStress :  -3.57</t>
  </si>
  <si>
    <t>A0A078J8R1</t>
  </si>
  <si>
    <t>LFC HeatStress-SAHA :  3.13</t>
  </si>
  <si>
    <t>LFC HeatStress :  3.4</t>
  </si>
  <si>
    <t>LOC106453099</t>
  </si>
  <si>
    <t>A0A078G5K1</t>
  </si>
  <si>
    <t>LFC HeatStress-SAHA :  6.34</t>
  </si>
  <si>
    <t>LFC HeatStress :  6.19</t>
  </si>
  <si>
    <t>BnaA09g55590D</t>
  </si>
  <si>
    <t>GID1B</t>
  </si>
  <si>
    <t>BnaA09g55590D protein</t>
  </si>
  <si>
    <t>gibberellin receptor GID1B</t>
  </si>
  <si>
    <t>GO:0048444</t>
  </si>
  <si>
    <t>floral organ morphogenesis</t>
  </si>
  <si>
    <t>LFC HeatStress-SAHA :  2.51</t>
  </si>
  <si>
    <t>LFC HeatStress :  1.98</t>
  </si>
  <si>
    <t>A0A078F261</t>
  </si>
  <si>
    <t>LOC106356965</t>
  </si>
  <si>
    <t>A0A078JRY3</t>
  </si>
  <si>
    <t>LFC HeatStress-SAHA :  3.44</t>
  </si>
  <si>
    <t>LOC106432956</t>
  </si>
  <si>
    <t>A0A078ITJ2</t>
  </si>
  <si>
    <t>LFC HeatStress :  5.17</t>
  </si>
  <si>
    <t>A0A078K3Q4</t>
  </si>
  <si>
    <t>LFC HeatStress-SAHA :  -3.68</t>
  </si>
  <si>
    <t>LFC HeatStress :  -4.76</t>
  </si>
  <si>
    <t>A0A078FBH6</t>
  </si>
  <si>
    <t>LFC HeatStress-SAHA :  -4.1</t>
  </si>
  <si>
    <t>A0A078JIS8</t>
  </si>
  <si>
    <t>LFC HeatStress-SAHA :  2.97</t>
  </si>
  <si>
    <t>LFC HeatStress :  2.58</t>
  </si>
  <si>
    <t>A0A078JNW4</t>
  </si>
  <si>
    <t>LFC HeatStress :  7.21</t>
  </si>
  <si>
    <t>LOC106375947</t>
  </si>
  <si>
    <t>A0A078HBW1</t>
  </si>
  <si>
    <t>GO:0045487</t>
  </si>
  <si>
    <t>LFC HeatStress-SAHA :  -5.36</t>
  </si>
  <si>
    <t>A0A078GEE1</t>
  </si>
  <si>
    <t>LFC HeatStress-SAHA :  6.21</t>
  </si>
  <si>
    <t>LFC HeatStress :  7.77</t>
  </si>
  <si>
    <t>A0A078FVS5</t>
  </si>
  <si>
    <t>LOC106357909</t>
  </si>
  <si>
    <t>A0A078I054</t>
  </si>
  <si>
    <t>LFC HeatStress-SAHA :  4.39</t>
  </si>
  <si>
    <t>LFC HeatStress :  3.44</t>
  </si>
  <si>
    <t>A0A078JDY5</t>
  </si>
  <si>
    <t>LFC HeatStress-SAHA :  9.95</t>
  </si>
  <si>
    <t>LFC HeatStress :  10.67</t>
  </si>
  <si>
    <t>A0A078I1J5</t>
  </si>
  <si>
    <t>LFC HeatStress-SAHA :  -10.32</t>
  </si>
  <si>
    <t>LFC HeatStress :  -7.49</t>
  </si>
  <si>
    <t>A0A078FJ60</t>
  </si>
  <si>
    <t>LFC HeatStress-SAHA :  10.53</t>
  </si>
  <si>
    <t>LFC HeatStress :  12.64</t>
  </si>
  <si>
    <t>BnaA03g24410D</t>
  </si>
  <si>
    <t>Protein DMR6-LIKE OXYGENASE 1</t>
  </si>
  <si>
    <t>GO:0046244</t>
  </si>
  <si>
    <t>salicylic acid catabolic process</t>
  </si>
  <si>
    <t>LFC HeatStress-SAHA :  -2.11</t>
  </si>
  <si>
    <t>LFC HeatStress :  -2.55</t>
  </si>
  <si>
    <t>A0A078J5H3</t>
  </si>
  <si>
    <t>GO:0046345</t>
  </si>
  <si>
    <t>BnaCnng76990D</t>
  </si>
  <si>
    <t>Auxin efflux carrier component (Fragment)</t>
  </si>
  <si>
    <t>GO:0060918</t>
  </si>
  <si>
    <t>auxin transport</t>
  </si>
  <si>
    <t>LFC HeatStress-SAHA :  -2.21</t>
  </si>
  <si>
    <t>A0A078HJB9</t>
  </si>
  <si>
    <t>LFC HeatStress-SAHA :  6.93</t>
  </si>
  <si>
    <t>LFC HeatStress :  6.69</t>
  </si>
  <si>
    <t>A0A078IV69</t>
  </si>
  <si>
    <t>LFC HeatStress-SAHA :  -7.78</t>
  </si>
  <si>
    <t>LFC HeatStress :  -9.69</t>
  </si>
  <si>
    <t>A0A078HRS6</t>
  </si>
  <si>
    <t>LFC HeatStress-SAHA :  -3.79</t>
  </si>
  <si>
    <t>LFC HeatStress :  -4.85</t>
  </si>
  <si>
    <t>BNAC09G09390D</t>
  </si>
  <si>
    <t>A0A078GNP9</t>
  </si>
  <si>
    <t>LFC HeatStress :  8.2</t>
  </si>
  <si>
    <t>A0A078GXX8</t>
  </si>
  <si>
    <t>LFC HeatStress-SAHA :  7.32</t>
  </si>
  <si>
    <t>LFC HeatStress :  8.07</t>
  </si>
  <si>
    <t>A0A078IZC9</t>
  </si>
  <si>
    <t>LFC HeatStress-SAHA :  6.53</t>
  </si>
  <si>
    <t>LFC HeatStress :  6.1</t>
  </si>
  <si>
    <t>BnaA07g21340D</t>
  </si>
  <si>
    <t>LFC HeatStress-SAHA :  -12.82</t>
  </si>
  <si>
    <t>LFC HeatStress :  -11.55</t>
  </si>
  <si>
    <t>BnaC03g68800D</t>
  </si>
  <si>
    <t>LFC HeatStress-SAHA :  -2.64</t>
  </si>
  <si>
    <t>BnaA07g29130D</t>
  </si>
  <si>
    <t>LFC HeatStress :  2.15</t>
  </si>
  <si>
    <t>A0A078H277</t>
  </si>
  <si>
    <t>LFC HeatStress-SAHA :  4.68</t>
  </si>
  <si>
    <t>LFC HeatStress :  4.72</t>
  </si>
  <si>
    <t>BnaC09g08360D</t>
  </si>
  <si>
    <t>LFC HeatStress-SAHA :  -8.35</t>
  </si>
  <si>
    <t>LFC HeatStress :  -10.65</t>
  </si>
  <si>
    <t>BnaA08g12140D</t>
  </si>
  <si>
    <t>BnaA08g12140D protein</t>
  </si>
  <si>
    <t>A0A078GE32</t>
  </si>
  <si>
    <t>PROTEIN TIFY 8</t>
  </si>
  <si>
    <t>LFC HeatStress-SAHA :  -7.75</t>
  </si>
  <si>
    <t>LFC HeatStress :  -8.6</t>
  </si>
  <si>
    <t>LOC106372313</t>
  </si>
  <si>
    <t>A0A078F5Q0</t>
  </si>
  <si>
    <t>LFC HeatStress-SAHA :  3.48</t>
  </si>
  <si>
    <t>LFC HeatStress :  3.5</t>
  </si>
  <si>
    <t>LOC106354531</t>
  </si>
  <si>
    <t>A0A078I8B2</t>
  </si>
  <si>
    <t>LOC106376719</t>
  </si>
  <si>
    <t>A0A078JUE3</t>
  </si>
  <si>
    <t>LFC HeatStress :  -3.06</t>
  </si>
  <si>
    <t>A0A078IMQ1</t>
  </si>
  <si>
    <t>A0A078FE89</t>
  </si>
  <si>
    <t>LFC HeatStress :  -2.48</t>
  </si>
  <si>
    <t>A0A078F4R8</t>
  </si>
  <si>
    <t>LOC106397247</t>
  </si>
  <si>
    <t>A0A078HW93</t>
  </si>
  <si>
    <t>GO:0031347</t>
  </si>
  <si>
    <t>regulation of defense response</t>
  </si>
  <si>
    <t>LFC HeatStress-SAHA :  5.61</t>
  </si>
  <si>
    <t>A0A078HGI2</t>
  </si>
  <si>
    <t>LFC HeatStress-SAHA :  -2.37</t>
  </si>
  <si>
    <t>LOC106446486</t>
  </si>
  <si>
    <t>A0A078GEE6</t>
  </si>
  <si>
    <t>LFC HeatStress :  -4.69</t>
  </si>
  <si>
    <t>A0A078GNC6</t>
  </si>
  <si>
    <t>LFC HeatStress :  4.03</t>
  </si>
  <si>
    <t>A0A078G1J0</t>
  </si>
  <si>
    <t>LFC HeatStress-SAHA :  1.7</t>
  </si>
  <si>
    <t>LOC106434673</t>
  </si>
  <si>
    <t>A0A078H550</t>
  </si>
  <si>
    <t>GO:2000031</t>
  </si>
  <si>
    <t>LFC HeatStress-SAHA :  4.15</t>
  </si>
  <si>
    <t>LFC HeatStress :  3.41</t>
  </si>
  <si>
    <t>LOC106397210</t>
  </si>
  <si>
    <t>A0A078HTU6</t>
  </si>
  <si>
    <t>LFC HeatStress-SAHA :  4.19</t>
  </si>
  <si>
    <t>BnaC08g39300D</t>
  </si>
  <si>
    <t>LFC HeatStress-SAHA :  5.05</t>
  </si>
  <si>
    <t>BnaA08g17810D</t>
  </si>
  <si>
    <t>LFC HeatStress-SAHA :  -1.08</t>
  </si>
  <si>
    <t>LFC HeatStress :  -1.23</t>
  </si>
  <si>
    <t>A0A078I7A5</t>
  </si>
  <si>
    <t>LFC HeatStress-SAHA :  3.73</t>
  </si>
  <si>
    <t>A0A078HWQ6</t>
  </si>
  <si>
    <t>LFC HeatStress-SAHA :  -10.01</t>
  </si>
  <si>
    <t>LFC HeatStress :  -11.62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</si>
</sst>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CCA8-1DF4-48B3-AAB9-2D00035C9285}">
  <dimension ref="A1:Y69"/>
  <sheetViews>
    <sheetView tabSelected="1" zoomScale="40" zoomScaleNormal="40" workbookViewId="0">
      <selection activeCell="N16" sqref="N16"/>
    </sheetView>
  </sheetViews>
  <sheetFormatPr baseColWidth="10" defaultRowHeight="14.5" x14ac:dyDescent="0.35"/>
  <cols>
    <col min="1" max="1" width="16.36328125" customWidth="1"/>
    <col min="2" max="2" width="11.08984375" style="1" customWidth="1"/>
    <col min="3" max="3" width="13.81640625" style="1" customWidth="1"/>
    <col min="4" max="4" width="23.1796875" style="1" customWidth="1"/>
    <col min="5" max="5" width="17.6328125" style="1" customWidth="1"/>
    <col min="6" max="6" width="14.1796875" style="1" customWidth="1"/>
    <col min="7" max="7" width="34.54296875" style="1" customWidth="1"/>
    <col min="8" max="8" width="31.90625" style="1" customWidth="1"/>
    <col min="9" max="9" width="22.453125" style="1" customWidth="1"/>
    <col min="10" max="10" width="25.08984375" style="1" customWidth="1"/>
    <col min="12" max="12" width="19.36328125" style="1" customWidth="1"/>
    <col min="13" max="13" width="22.6328125" style="1" customWidth="1"/>
    <col min="14" max="14" width="17.08984375" customWidth="1"/>
  </cols>
  <sheetData>
    <row r="1" spans="1:25" x14ac:dyDescent="0.35">
      <c r="A1" t="s">
        <v>0</v>
      </c>
      <c r="B1" t="s">
        <v>1547</v>
      </c>
      <c r="C1" t="s">
        <v>7</v>
      </c>
      <c r="D1" t="s">
        <v>1</v>
      </c>
      <c r="E1" s="1" t="s">
        <v>6</v>
      </c>
      <c r="F1" t="s">
        <v>2</v>
      </c>
      <c r="G1" s="1" t="s">
        <v>3</v>
      </c>
      <c r="H1" s="1" t="s">
        <v>4</v>
      </c>
      <c r="I1" t="s">
        <v>1548</v>
      </c>
      <c r="J1" t="s">
        <v>1549</v>
      </c>
      <c r="K1" t="s">
        <v>1034</v>
      </c>
      <c r="L1" s="1" t="s">
        <v>69</v>
      </c>
      <c r="M1" s="1" t="s">
        <v>68</v>
      </c>
      <c r="N1" t="s">
        <v>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ht="43.5" x14ac:dyDescent="0.35">
      <c r="A2" t="s">
        <v>2260</v>
      </c>
      <c r="B2" t="s">
        <v>23</v>
      </c>
      <c r="C2" t="s">
        <v>23</v>
      </c>
      <c r="D2" t="s">
        <v>2261</v>
      </c>
      <c r="E2" s="1" t="s">
        <v>23</v>
      </c>
      <c r="F2" t="s">
        <v>2262</v>
      </c>
      <c r="G2" s="1" t="s">
        <v>1437</v>
      </c>
      <c r="H2" s="1" t="s">
        <v>2263</v>
      </c>
      <c r="I2" t="s">
        <v>23</v>
      </c>
      <c r="J2" t="s">
        <v>23</v>
      </c>
      <c r="K2" t="s">
        <v>1440</v>
      </c>
      <c r="L2" s="1" t="s">
        <v>1439</v>
      </c>
      <c r="M2" s="1" t="s">
        <v>1066</v>
      </c>
      <c r="N2" t="s">
        <v>2264</v>
      </c>
      <c r="O2">
        <v>8.1074632784502292</v>
      </c>
      <c r="P2">
        <v>8.0580471864730399</v>
      </c>
      <c r="Q2">
        <v>8.00777435120178</v>
      </c>
      <c r="R2">
        <v>8.0244983154096303</v>
      </c>
      <c r="S2">
        <v>8.0697374723325499</v>
      </c>
      <c r="T2">
        <v>7.7887853692537901</v>
      </c>
      <c r="U2">
        <v>8.9589956382608094</v>
      </c>
      <c r="V2">
        <v>9.0045222092733503</v>
      </c>
      <c r="W2">
        <v>8.9907780180209702</v>
      </c>
      <c r="X2">
        <v>7.88109323965688</v>
      </c>
      <c r="Y2">
        <v>8.2369019556339893</v>
      </c>
    </row>
    <row r="3" spans="1:25" x14ac:dyDescent="0.35">
      <c r="A3" t="s">
        <v>2011</v>
      </c>
      <c r="B3">
        <v>106389056</v>
      </c>
      <c r="C3" t="s">
        <v>2012</v>
      </c>
      <c r="D3" t="s">
        <v>2013</v>
      </c>
      <c r="E3" s="1" t="s">
        <v>2014</v>
      </c>
      <c r="F3" t="s">
        <v>2015</v>
      </c>
      <c r="G3" s="1" t="s">
        <v>1386</v>
      </c>
      <c r="H3" s="1" t="s">
        <v>1387</v>
      </c>
      <c r="I3" t="s">
        <v>1215</v>
      </c>
      <c r="J3" t="s">
        <v>1214</v>
      </c>
      <c r="K3" t="s">
        <v>1215</v>
      </c>
      <c r="L3" s="1" t="s">
        <v>1214</v>
      </c>
      <c r="M3" s="1" t="s">
        <v>1223</v>
      </c>
      <c r="N3" t="s">
        <v>2016</v>
      </c>
      <c r="O3">
        <v>9.6920023196120209</v>
      </c>
      <c r="P3">
        <v>9.8487355624456292</v>
      </c>
      <c r="Q3">
        <v>9.8640849044546108</v>
      </c>
      <c r="R3">
        <v>9.0795448427511101</v>
      </c>
      <c r="S3">
        <v>9.8269844126737596</v>
      </c>
      <c r="T3">
        <v>9.7155904970544391</v>
      </c>
      <c r="U3">
        <v>10.2522648056751</v>
      </c>
      <c r="V3">
        <v>10.152904770761401</v>
      </c>
      <c r="W3">
        <v>10.2562851030566</v>
      </c>
      <c r="X3">
        <v>9.4661476612131992</v>
      </c>
      <c r="Y3">
        <v>9.3881818054924402</v>
      </c>
    </row>
    <row r="4" spans="1:25" ht="29" x14ac:dyDescent="0.35">
      <c r="A4" t="s">
        <v>2085</v>
      </c>
      <c r="B4" t="s">
        <v>23</v>
      </c>
      <c r="C4" t="s">
        <v>23</v>
      </c>
      <c r="D4" t="s">
        <v>2086</v>
      </c>
      <c r="E4" s="1" t="s">
        <v>23</v>
      </c>
      <c r="F4" t="s">
        <v>2087</v>
      </c>
      <c r="G4" s="1" t="s">
        <v>1144</v>
      </c>
      <c r="H4" s="1" t="s">
        <v>2088</v>
      </c>
      <c r="I4" t="s">
        <v>23</v>
      </c>
      <c r="J4" t="s">
        <v>23</v>
      </c>
      <c r="K4" t="s">
        <v>1098</v>
      </c>
      <c r="L4" s="1" t="s">
        <v>1097</v>
      </c>
      <c r="M4" s="1" t="s">
        <v>1072</v>
      </c>
      <c r="N4" t="s">
        <v>2089</v>
      </c>
      <c r="O4">
        <v>10.6681867565686</v>
      </c>
      <c r="P4">
        <v>10.9471359979539</v>
      </c>
      <c r="Q4">
        <v>10.830384814235</v>
      </c>
      <c r="R4">
        <v>10.749498532063701</v>
      </c>
      <c r="S4">
        <v>10.408470606522</v>
      </c>
      <c r="T4">
        <v>10.1966560541108</v>
      </c>
      <c r="U4">
        <v>11.7194613412442</v>
      </c>
      <c r="V4">
        <v>11.641497145532099</v>
      </c>
      <c r="W4">
        <v>11.5422123347143</v>
      </c>
      <c r="X4">
        <v>10.885330740389501</v>
      </c>
      <c r="Y4">
        <v>10.8771450555149</v>
      </c>
    </row>
    <row r="5" spans="1:25" ht="29" x14ac:dyDescent="0.35">
      <c r="A5" t="s">
        <v>2272</v>
      </c>
      <c r="B5" t="s">
        <v>23</v>
      </c>
      <c r="C5" t="s">
        <v>23</v>
      </c>
      <c r="D5" t="s">
        <v>2273</v>
      </c>
      <c r="E5" s="1" t="s">
        <v>23</v>
      </c>
      <c r="F5" t="s">
        <v>2274</v>
      </c>
      <c r="G5" s="1" t="s">
        <v>2275</v>
      </c>
      <c r="H5" s="1" t="s">
        <v>2276</v>
      </c>
      <c r="I5" t="s">
        <v>23</v>
      </c>
      <c r="J5" t="s">
        <v>23</v>
      </c>
      <c r="K5" t="s">
        <v>2277</v>
      </c>
      <c r="L5" s="1" t="s">
        <v>2278</v>
      </c>
      <c r="M5" s="1" t="s">
        <v>1138</v>
      </c>
      <c r="N5" t="s">
        <v>2279</v>
      </c>
      <c r="O5">
        <v>9.1987959433608193</v>
      </c>
      <c r="P5">
        <v>9.2084181750995899</v>
      </c>
      <c r="Q5">
        <v>9.5200952430143708</v>
      </c>
      <c r="R5">
        <v>9.1171511673320804</v>
      </c>
      <c r="S5">
        <v>8.9589865767280301</v>
      </c>
      <c r="T5">
        <v>8.6879027563535303</v>
      </c>
      <c r="U5">
        <v>9.5569825641854091</v>
      </c>
      <c r="V5">
        <v>9.6786564943436204</v>
      </c>
      <c r="W5">
        <v>9.7015349848364902</v>
      </c>
      <c r="X5">
        <v>8.9260556298065303</v>
      </c>
      <c r="Y5">
        <v>8.8630828334592504</v>
      </c>
    </row>
    <row r="6" spans="1:25" ht="29" x14ac:dyDescent="0.35">
      <c r="A6" t="s">
        <v>2116</v>
      </c>
      <c r="B6" t="s">
        <v>23</v>
      </c>
      <c r="C6" t="s">
        <v>23</v>
      </c>
      <c r="D6" t="s">
        <v>2117</v>
      </c>
      <c r="E6" s="1" t="s">
        <v>23</v>
      </c>
      <c r="F6" t="s">
        <v>2118</v>
      </c>
      <c r="G6" s="1" t="s">
        <v>1144</v>
      </c>
      <c r="H6" s="1" t="s">
        <v>2119</v>
      </c>
      <c r="I6" t="s">
        <v>23</v>
      </c>
      <c r="J6" t="s">
        <v>23</v>
      </c>
      <c r="K6" t="s">
        <v>1098</v>
      </c>
      <c r="L6" s="1" t="s">
        <v>1097</v>
      </c>
      <c r="M6" s="1" t="s">
        <v>1072</v>
      </c>
      <c r="N6" t="s">
        <v>2120</v>
      </c>
      <c r="O6">
        <v>9.0573957762762607</v>
      </c>
      <c r="P6">
        <v>8.7145159508244205</v>
      </c>
      <c r="Q6">
        <v>8.1356560202247508</v>
      </c>
      <c r="R6">
        <v>8.1941601413366207</v>
      </c>
      <c r="S6">
        <v>8.7477086550701006</v>
      </c>
      <c r="T6">
        <v>8.2593675555206794</v>
      </c>
      <c r="U6">
        <v>9.4246347126003993</v>
      </c>
      <c r="V6">
        <v>9.5090088269017503</v>
      </c>
      <c r="W6">
        <v>9.5224159432456705</v>
      </c>
      <c r="X6">
        <v>8.7380821109807307</v>
      </c>
      <c r="Y6">
        <v>8.5379901488081504</v>
      </c>
    </row>
    <row r="7" spans="1:25" ht="29" x14ac:dyDescent="0.35">
      <c r="A7" t="s">
        <v>2102</v>
      </c>
      <c r="B7" t="s">
        <v>23</v>
      </c>
      <c r="C7" t="s">
        <v>23</v>
      </c>
      <c r="D7" t="s">
        <v>2103</v>
      </c>
      <c r="E7" s="1" t="s">
        <v>23</v>
      </c>
      <c r="F7" t="s">
        <v>2104</v>
      </c>
      <c r="G7" s="1" t="s">
        <v>1144</v>
      </c>
      <c r="H7" s="1" t="s">
        <v>2088</v>
      </c>
      <c r="I7" t="s">
        <v>23</v>
      </c>
      <c r="J7" t="s">
        <v>23</v>
      </c>
      <c r="K7" t="s">
        <v>1098</v>
      </c>
      <c r="L7" s="1" t="s">
        <v>1097</v>
      </c>
      <c r="M7" s="1" t="s">
        <v>1072</v>
      </c>
      <c r="N7" t="s">
        <v>1628</v>
      </c>
      <c r="O7">
        <v>9.5447125802082393</v>
      </c>
      <c r="P7">
        <v>8.9384552390745906</v>
      </c>
      <c r="Q7">
        <v>8.7290252249927107</v>
      </c>
      <c r="R7">
        <v>8.7846347932348294</v>
      </c>
      <c r="S7">
        <v>8.3517071150191793</v>
      </c>
      <c r="T7">
        <v>9.0866493498176197</v>
      </c>
      <c r="U7">
        <v>10.3054339273989</v>
      </c>
      <c r="V7">
        <v>10.406184757750699</v>
      </c>
      <c r="W7">
        <v>10.2132735536594</v>
      </c>
      <c r="X7">
        <v>9.4233686543997806</v>
      </c>
      <c r="Y7">
        <v>9.5170599749956697</v>
      </c>
    </row>
    <row r="8" spans="1:25" ht="29" x14ac:dyDescent="0.35">
      <c r="A8" t="s">
        <v>2219</v>
      </c>
      <c r="B8" t="s">
        <v>23</v>
      </c>
      <c r="C8" t="s">
        <v>23</v>
      </c>
      <c r="D8" t="s">
        <v>1085</v>
      </c>
      <c r="E8" s="1" t="s">
        <v>23</v>
      </c>
      <c r="F8" t="s">
        <v>2220</v>
      </c>
      <c r="G8" s="1" t="s">
        <v>1086</v>
      </c>
      <c r="H8" s="1" t="s">
        <v>1086</v>
      </c>
      <c r="I8" t="s">
        <v>23</v>
      </c>
      <c r="J8" t="s">
        <v>23</v>
      </c>
      <c r="K8" t="s">
        <v>1088</v>
      </c>
      <c r="L8" s="1" t="s">
        <v>1087</v>
      </c>
      <c r="M8" s="1" t="s">
        <v>1223</v>
      </c>
      <c r="N8" t="s">
        <v>1628</v>
      </c>
      <c r="O8">
        <v>9.4867014340041198</v>
      </c>
      <c r="P8">
        <v>9.5385601517765295</v>
      </c>
      <c r="Q8">
        <v>9.7536028720085799</v>
      </c>
      <c r="R8">
        <v>9.1895437231404493</v>
      </c>
      <c r="S8">
        <v>9.3065712695255804</v>
      </c>
      <c r="T8">
        <v>9.3306468218193093</v>
      </c>
      <c r="U8">
        <v>10.6806516999401</v>
      </c>
      <c r="V8">
        <v>10.5767224173345</v>
      </c>
      <c r="W8">
        <v>10.567824704262399</v>
      </c>
      <c r="X8">
        <v>9.7058813338628198</v>
      </c>
      <c r="Y8">
        <v>9.8303524249042393</v>
      </c>
    </row>
    <row r="9" spans="1:25" ht="29" x14ac:dyDescent="0.35">
      <c r="A9" t="s">
        <v>2109</v>
      </c>
      <c r="B9" t="s">
        <v>23</v>
      </c>
      <c r="C9" t="s">
        <v>23</v>
      </c>
      <c r="D9" t="s">
        <v>2110</v>
      </c>
      <c r="E9" s="1" t="s">
        <v>23</v>
      </c>
      <c r="F9" t="s">
        <v>2111</v>
      </c>
      <c r="G9" s="1" t="s">
        <v>1132</v>
      </c>
      <c r="H9" s="1" t="s">
        <v>2112</v>
      </c>
      <c r="I9" t="s">
        <v>23</v>
      </c>
      <c r="J9" t="s">
        <v>23</v>
      </c>
      <c r="K9" t="s">
        <v>1098</v>
      </c>
      <c r="L9" s="1" t="s">
        <v>1097</v>
      </c>
      <c r="M9" s="1" t="s">
        <v>1072</v>
      </c>
      <c r="N9" t="s">
        <v>2113</v>
      </c>
      <c r="O9">
        <v>7.1059392913314996</v>
      </c>
      <c r="P9">
        <v>6.76175270180289</v>
      </c>
      <c r="Q9">
        <v>7.3136092171311802</v>
      </c>
      <c r="R9">
        <v>6.5699134394477801</v>
      </c>
      <c r="S9">
        <v>6.2387392346527504</v>
      </c>
      <c r="T9">
        <v>6.6586363578991596</v>
      </c>
      <c r="U9">
        <v>7.8897250878217697</v>
      </c>
      <c r="V9">
        <v>7.8900272837580196</v>
      </c>
      <c r="W9">
        <v>7.7993499060464897</v>
      </c>
      <c r="X9">
        <v>7.0036254414466397</v>
      </c>
      <c r="Y9">
        <v>7.2509255537962103</v>
      </c>
    </row>
    <row r="10" spans="1:25" ht="29" x14ac:dyDescent="0.35">
      <c r="A10" t="s">
        <v>2199</v>
      </c>
      <c r="B10" t="s">
        <v>23</v>
      </c>
      <c r="C10" t="s">
        <v>23</v>
      </c>
      <c r="D10" t="s">
        <v>2200</v>
      </c>
      <c r="E10" s="1" t="s">
        <v>23</v>
      </c>
      <c r="F10" t="s">
        <v>2201</v>
      </c>
      <c r="G10" s="1" t="s">
        <v>1044</v>
      </c>
      <c r="H10" s="1" t="s">
        <v>2202</v>
      </c>
      <c r="I10" t="s">
        <v>23</v>
      </c>
      <c r="J10" t="s">
        <v>23</v>
      </c>
      <c r="K10" t="s">
        <v>1047</v>
      </c>
      <c r="L10" s="1" t="s">
        <v>1046</v>
      </c>
      <c r="M10" s="1" t="s">
        <v>1041</v>
      </c>
      <c r="N10" t="s">
        <v>2203</v>
      </c>
      <c r="O10">
        <v>8.8002394252306004</v>
      </c>
      <c r="P10">
        <v>9.0667811943853902</v>
      </c>
      <c r="Q10">
        <v>9.0712487256442706</v>
      </c>
      <c r="R10">
        <v>8.3800898927278809</v>
      </c>
      <c r="S10">
        <v>8.0907002996003303</v>
      </c>
      <c r="T10">
        <v>8.4520308104700295</v>
      </c>
      <c r="U10">
        <v>9.7279632376832907</v>
      </c>
      <c r="V10">
        <v>9.7510849861824394</v>
      </c>
      <c r="W10">
        <v>9.7980194814440402</v>
      </c>
      <c r="X10">
        <v>8.9860877361009699</v>
      </c>
      <c r="Y10">
        <v>8.9354251210703595</v>
      </c>
    </row>
    <row r="11" spans="1:25" ht="29" x14ac:dyDescent="0.35">
      <c r="A11" t="s">
        <v>2077</v>
      </c>
      <c r="B11">
        <v>106401094</v>
      </c>
      <c r="C11" t="s">
        <v>2078</v>
      </c>
      <c r="D11" t="s">
        <v>2079</v>
      </c>
      <c r="E11" s="1" t="s">
        <v>2080</v>
      </c>
      <c r="F11" t="s">
        <v>2081</v>
      </c>
      <c r="G11" s="1" t="s">
        <v>1132</v>
      </c>
      <c r="H11" s="1" t="s">
        <v>1349</v>
      </c>
      <c r="I11" t="s">
        <v>2082</v>
      </c>
      <c r="J11" t="s">
        <v>2083</v>
      </c>
      <c r="K11" t="s">
        <v>1098</v>
      </c>
      <c r="L11" s="1" t="s">
        <v>1097</v>
      </c>
      <c r="M11" s="1" t="s">
        <v>1072</v>
      </c>
      <c r="N11" t="s">
        <v>2084</v>
      </c>
      <c r="O11">
        <v>9.8799078314428304</v>
      </c>
      <c r="P11">
        <v>9.70077123547998</v>
      </c>
      <c r="Q11">
        <v>9.9381212351990094</v>
      </c>
      <c r="R11">
        <v>8.5296095525099709</v>
      </c>
      <c r="S11">
        <v>9.0446836465793794</v>
      </c>
      <c r="T11">
        <v>9.1258373711323202</v>
      </c>
      <c r="U11">
        <v>10.524630685527899</v>
      </c>
      <c r="V11">
        <v>10.428966055116</v>
      </c>
      <c r="W11">
        <v>10.625893135474501</v>
      </c>
      <c r="X11">
        <v>10.0301869151813</v>
      </c>
      <c r="Y11">
        <v>9.6894533687695503</v>
      </c>
    </row>
    <row r="12" spans="1:25" ht="29" x14ac:dyDescent="0.35">
      <c r="A12" t="s">
        <v>2063</v>
      </c>
      <c r="B12" t="s">
        <v>23</v>
      </c>
      <c r="C12" t="s">
        <v>23</v>
      </c>
      <c r="D12" t="s">
        <v>2064</v>
      </c>
      <c r="E12" s="1" t="s">
        <v>23</v>
      </c>
      <c r="F12" t="s">
        <v>2065</v>
      </c>
      <c r="G12" s="1" t="s">
        <v>1132</v>
      </c>
      <c r="H12" s="1" t="s">
        <v>2066</v>
      </c>
      <c r="I12" t="s">
        <v>23</v>
      </c>
      <c r="J12" t="s">
        <v>23</v>
      </c>
      <c r="K12" t="s">
        <v>1098</v>
      </c>
      <c r="L12" s="1" t="s">
        <v>1097</v>
      </c>
      <c r="M12" s="1" t="s">
        <v>1072</v>
      </c>
      <c r="N12" t="s">
        <v>2067</v>
      </c>
      <c r="O12">
        <v>8.0208566485325807</v>
      </c>
      <c r="P12">
        <v>8.4775458417666201</v>
      </c>
      <c r="Q12">
        <v>7.8846574127050504</v>
      </c>
      <c r="R12">
        <v>6.6472528546737299</v>
      </c>
      <c r="S12">
        <v>7.31723121902965</v>
      </c>
      <c r="T12">
        <v>6.9829358692529899</v>
      </c>
      <c r="U12">
        <v>8.7211954674342493</v>
      </c>
      <c r="V12">
        <v>8.5093098332822201</v>
      </c>
      <c r="W12">
        <v>8.6047492116586</v>
      </c>
      <c r="X12">
        <v>8.3150071706490198</v>
      </c>
      <c r="Y12">
        <v>7.8729033913087498</v>
      </c>
    </row>
    <row r="13" spans="1:25" ht="43.5" x14ac:dyDescent="0.35">
      <c r="A13" t="s">
        <v>2181</v>
      </c>
      <c r="B13">
        <v>106375374</v>
      </c>
      <c r="C13" t="s">
        <v>2182</v>
      </c>
      <c r="D13" t="s">
        <v>2183</v>
      </c>
      <c r="E13" s="1" t="s">
        <v>2184</v>
      </c>
      <c r="F13" t="s">
        <v>2185</v>
      </c>
      <c r="G13" s="1" t="s">
        <v>2186</v>
      </c>
      <c r="H13" s="1" t="s">
        <v>2187</v>
      </c>
      <c r="I13" t="s">
        <v>1098</v>
      </c>
      <c r="J13" t="s">
        <v>1097</v>
      </c>
      <c r="K13" t="s">
        <v>1067</v>
      </c>
      <c r="L13" s="1" t="s">
        <v>1066</v>
      </c>
      <c r="M13" s="1" t="s">
        <v>1041</v>
      </c>
      <c r="N13" t="s">
        <v>2006</v>
      </c>
      <c r="O13">
        <v>8.1074632784502292</v>
      </c>
      <c r="P13">
        <v>7.8745168991673902</v>
      </c>
      <c r="Q13">
        <v>7.8053924924823601</v>
      </c>
      <c r="R13">
        <v>8.0388316081308009</v>
      </c>
      <c r="S13">
        <v>7.4851936126602201</v>
      </c>
      <c r="T13">
        <v>7.7351445662659</v>
      </c>
      <c r="U13">
        <v>8.7783106489124894</v>
      </c>
      <c r="V13">
        <v>8.6851559122277902</v>
      </c>
      <c r="W13">
        <v>8.9232871801767004</v>
      </c>
      <c r="X13">
        <v>7.7997107680598301</v>
      </c>
      <c r="Y13">
        <v>8.0030016298956106</v>
      </c>
    </row>
    <row r="14" spans="1:25" x14ac:dyDescent="0.35">
      <c r="A14" t="s">
        <v>2198</v>
      </c>
      <c r="B14" t="s">
        <v>23</v>
      </c>
      <c r="C14" t="s">
        <v>23</v>
      </c>
      <c r="D14"/>
      <c r="E14" s="1" t="s">
        <v>23</v>
      </c>
      <c r="F14" t="s">
        <v>23</v>
      </c>
      <c r="G14" s="1" t="s">
        <v>23</v>
      </c>
      <c r="H14" s="1" t="s">
        <v>23</v>
      </c>
      <c r="I14" t="s">
        <v>23</v>
      </c>
      <c r="J14" t="s">
        <v>23</v>
      </c>
      <c r="K14" t="s">
        <v>1114</v>
      </c>
      <c r="L14" s="1" t="s">
        <v>1113</v>
      </c>
      <c r="M14" s="1" t="s">
        <v>1041</v>
      </c>
      <c r="N14" t="s">
        <v>2006</v>
      </c>
      <c r="O14">
        <v>7.8302477475486496</v>
      </c>
      <c r="P14">
        <v>7.74083576327111</v>
      </c>
      <c r="Q14">
        <v>6.6225085412898004</v>
      </c>
      <c r="R14">
        <v>6.9358781097368301</v>
      </c>
      <c r="S14">
        <v>7.5087758176644304</v>
      </c>
      <c r="T14">
        <v>7.4794733896586703</v>
      </c>
      <c r="U14">
        <v>8.6522055570768401</v>
      </c>
      <c r="V14">
        <v>8.7854868752157405</v>
      </c>
      <c r="W14">
        <v>8.8458687157023306</v>
      </c>
      <c r="X14">
        <v>8.0024305004911103</v>
      </c>
      <c r="Y14">
        <v>7.5779944273501396</v>
      </c>
    </row>
    <row r="15" spans="1:25" ht="29" x14ac:dyDescent="0.35">
      <c r="A15" t="s">
        <v>2265</v>
      </c>
      <c r="B15" t="s">
        <v>23</v>
      </c>
      <c r="C15" t="s">
        <v>23</v>
      </c>
      <c r="D15" t="s">
        <v>2266</v>
      </c>
      <c r="E15" s="1" t="s">
        <v>23</v>
      </c>
      <c r="F15" t="s">
        <v>2267</v>
      </c>
      <c r="G15" s="1" t="s">
        <v>2268</v>
      </c>
      <c r="H15" s="1" t="s">
        <v>2269</v>
      </c>
      <c r="I15" t="s">
        <v>23</v>
      </c>
      <c r="J15" t="s">
        <v>23</v>
      </c>
      <c r="K15" t="s">
        <v>2270</v>
      </c>
      <c r="L15" s="1" t="s">
        <v>2271</v>
      </c>
      <c r="M15" s="1" t="s">
        <v>1056</v>
      </c>
      <c r="N15" t="s">
        <v>2006</v>
      </c>
      <c r="O15">
        <v>9.6251337855130199</v>
      </c>
      <c r="P15">
        <v>9.3739223885527299</v>
      </c>
      <c r="Q15">
        <v>10.0998489005155</v>
      </c>
      <c r="R15">
        <v>8.7931094895837507</v>
      </c>
      <c r="S15">
        <v>9.0869987332480608</v>
      </c>
      <c r="T15">
        <v>9.0305685061718695</v>
      </c>
      <c r="U15">
        <v>10.267300898387701</v>
      </c>
      <c r="V15">
        <v>10.267273491492499</v>
      </c>
      <c r="W15">
        <v>10.391802126105301</v>
      </c>
      <c r="X15">
        <v>9.6628567323169801</v>
      </c>
      <c r="Y15">
        <v>9.4137270549864809</v>
      </c>
    </row>
    <row r="16" spans="1:25" ht="29" x14ac:dyDescent="0.35">
      <c r="A16" t="s">
        <v>2132</v>
      </c>
      <c r="B16" t="s">
        <v>23</v>
      </c>
      <c r="C16" t="s">
        <v>23</v>
      </c>
      <c r="D16"/>
      <c r="E16" s="1" t="s">
        <v>23</v>
      </c>
      <c r="F16" t="s">
        <v>23</v>
      </c>
      <c r="G16" s="1" t="s">
        <v>23</v>
      </c>
      <c r="H16" s="1" t="s">
        <v>23</v>
      </c>
      <c r="I16" t="s">
        <v>23</v>
      </c>
      <c r="J16" t="s">
        <v>23</v>
      </c>
      <c r="K16" t="s">
        <v>1098</v>
      </c>
      <c r="L16" s="1" t="s">
        <v>1097</v>
      </c>
      <c r="M16" s="1" t="s">
        <v>1072</v>
      </c>
      <c r="N16" t="s">
        <v>2133</v>
      </c>
      <c r="O16">
        <v>10.1346429458755</v>
      </c>
      <c r="P16">
        <v>10.484117201183199</v>
      </c>
      <c r="Q16">
        <v>10.6954025497273</v>
      </c>
      <c r="R16">
        <v>9.9135311587473307</v>
      </c>
      <c r="S16">
        <v>9.6601068298638104</v>
      </c>
      <c r="T16">
        <v>10.004663394136999</v>
      </c>
      <c r="U16">
        <v>10.994050624306301</v>
      </c>
      <c r="V16">
        <v>10.9278918760444</v>
      </c>
      <c r="W16">
        <v>11.106681950118601</v>
      </c>
      <c r="X16">
        <v>10.324160762098201</v>
      </c>
      <c r="Y16">
        <v>10.122567921219201</v>
      </c>
    </row>
    <row r="17" spans="1:25" ht="29" x14ac:dyDescent="0.35">
      <c r="A17" t="s">
        <v>2121</v>
      </c>
      <c r="B17" t="s">
        <v>23</v>
      </c>
      <c r="C17" t="s">
        <v>23</v>
      </c>
      <c r="D17" t="s">
        <v>2122</v>
      </c>
      <c r="E17" s="1" t="s">
        <v>23</v>
      </c>
      <c r="F17" t="s">
        <v>2123</v>
      </c>
      <c r="G17" s="1" t="s">
        <v>1144</v>
      </c>
      <c r="H17" s="1" t="s">
        <v>2124</v>
      </c>
      <c r="I17" t="s">
        <v>23</v>
      </c>
      <c r="J17" t="s">
        <v>23</v>
      </c>
      <c r="K17" t="s">
        <v>1098</v>
      </c>
      <c r="L17" s="1" t="s">
        <v>1097</v>
      </c>
      <c r="M17" s="1" t="s">
        <v>1072</v>
      </c>
      <c r="N17" t="s">
        <v>2125</v>
      </c>
      <c r="O17">
        <v>9.7356738476409799</v>
      </c>
      <c r="P17">
        <v>9.2871704824631305</v>
      </c>
      <c r="Q17">
        <v>9.2546488783406602</v>
      </c>
      <c r="R17">
        <v>6.8730286558596303</v>
      </c>
      <c r="S17">
        <v>7.5847000032154801</v>
      </c>
      <c r="T17">
        <v>8.1524248955607508</v>
      </c>
      <c r="U17">
        <v>9.3441844157253495</v>
      </c>
      <c r="V17">
        <v>9.1721936175915992</v>
      </c>
      <c r="W17">
        <v>9.5317144063445607</v>
      </c>
      <c r="X17">
        <v>9.3932043285097198</v>
      </c>
      <c r="Y17">
        <v>8.8941332552954293</v>
      </c>
    </row>
    <row r="18" spans="1:25" ht="58" x14ac:dyDescent="0.35">
      <c r="A18" t="s">
        <v>2139</v>
      </c>
      <c r="B18" t="s">
        <v>23</v>
      </c>
      <c r="C18" t="s">
        <v>23</v>
      </c>
      <c r="D18" t="s">
        <v>2140</v>
      </c>
      <c r="E18" s="1" t="s">
        <v>23</v>
      </c>
      <c r="F18" t="s">
        <v>2141</v>
      </c>
      <c r="G18" s="1" t="s">
        <v>1445</v>
      </c>
      <c r="H18" s="1" t="s">
        <v>2142</v>
      </c>
      <c r="I18" t="s">
        <v>23</v>
      </c>
      <c r="J18" t="s">
        <v>23</v>
      </c>
      <c r="K18" t="s">
        <v>1178</v>
      </c>
      <c r="L18" s="1" t="s">
        <v>1177</v>
      </c>
      <c r="M18" s="1" t="s">
        <v>1320</v>
      </c>
      <c r="N18" t="s">
        <v>2125</v>
      </c>
      <c r="O18">
        <v>6.5025872519789099</v>
      </c>
      <c r="P18">
        <v>7.1196832347737997</v>
      </c>
      <c r="Q18">
        <v>6.2458967218082702</v>
      </c>
      <c r="R18">
        <v>7.7473675037045897</v>
      </c>
      <c r="S18">
        <v>6.6481129269894197</v>
      </c>
      <c r="T18">
        <v>6.3031585779181603</v>
      </c>
      <c r="U18">
        <v>7.7250025890790397</v>
      </c>
      <c r="V18">
        <v>7.6070279953130298</v>
      </c>
      <c r="W18">
        <v>7.7255393495576996</v>
      </c>
      <c r="X18">
        <v>6.8977504364062199</v>
      </c>
      <c r="Y18">
        <v>6.2725531127210203</v>
      </c>
    </row>
    <row r="19" spans="1:25" ht="29" x14ac:dyDescent="0.35">
      <c r="A19" t="s">
        <v>2073</v>
      </c>
      <c r="B19" t="s">
        <v>23</v>
      </c>
      <c r="C19" t="s">
        <v>23</v>
      </c>
      <c r="D19" t="s">
        <v>2074</v>
      </c>
      <c r="E19" s="1" t="s">
        <v>23</v>
      </c>
      <c r="F19" t="s">
        <v>2075</v>
      </c>
      <c r="G19" s="1" t="s">
        <v>1260</v>
      </c>
      <c r="H19" s="1" t="s">
        <v>2076</v>
      </c>
      <c r="I19" t="s">
        <v>23</v>
      </c>
      <c r="J19" t="s">
        <v>23</v>
      </c>
      <c r="K19" t="s">
        <v>1098</v>
      </c>
      <c r="L19" s="1" t="s">
        <v>1097</v>
      </c>
      <c r="M19" s="1" t="s">
        <v>1072</v>
      </c>
      <c r="N19" t="s">
        <v>1698</v>
      </c>
      <c r="O19">
        <v>8.8217334372772491</v>
      </c>
      <c r="P19">
        <v>8.5905785736546196</v>
      </c>
      <c r="Q19">
        <v>9.2346394762210799</v>
      </c>
      <c r="R19">
        <v>8.5989279699871499</v>
      </c>
      <c r="S19">
        <v>8.2850825151071099</v>
      </c>
      <c r="T19">
        <v>7.9386610872169001</v>
      </c>
      <c r="U19">
        <v>9.6583749577131996</v>
      </c>
      <c r="V19">
        <v>9.6246005762405602</v>
      </c>
      <c r="W19">
        <v>9.5255220963192304</v>
      </c>
      <c r="X19">
        <v>8.8872253426870902</v>
      </c>
      <c r="Y19">
        <v>8.4758930415671703</v>
      </c>
    </row>
    <row r="20" spans="1:25" ht="29" x14ac:dyDescent="0.35">
      <c r="A20" t="s">
        <v>2193</v>
      </c>
      <c r="B20" t="s">
        <v>23</v>
      </c>
      <c r="C20" t="s">
        <v>23</v>
      </c>
      <c r="D20" t="s">
        <v>2194</v>
      </c>
      <c r="E20" s="1" t="s">
        <v>23</v>
      </c>
      <c r="F20" t="s">
        <v>2195</v>
      </c>
      <c r="G20" s="1" t="s">
        <v>2196</v>
      </c>
      <c r="H20" s="1" t="s">
        <v>2196</v>
      </c>
      <c r="I20" t="s">
        <v>23</v>
      </c>
      <c r="J20" t="s">
        <v>23</v>
      </c>
      <c r="K20" t="s">
        <v>1067</v>
      </c>
      <c r="L20" s="1" t="s">
        <v>1066</v>
      </c>
      <c r="M20" s="1" t="s">
        <v>1041</v>
      </c>
      <c r="N20" t="s">
        <v>2197</v>
      </c>
      <c r="O20">
        <v>6.1917949185079797</v>
      </c>
      <c r="P20">
        <v>6.0884131919467803</v>
      </c>
      <c r="Q20">
        <v>6.8155459927010096</v>
      </c>
      <c r="R20">
        <v>6.3325424424260897</v>
      </c>
      <c r="S20">
        <v>5.5693473865880598</v>
      </c>
      <c r="T20">
        <v>5.7963946551983296</v>
      </c>
      <c r="U20">
        <v>7.1786559904968703</v>
      </c>
      <c r="V20">
        <v>7.3730101005124196</v>
      </c>
      <c r="W20">
        <v>7.1418750781861498</v>
      </c>
      <c r="X20">
        <v>6.3492339157086999</v>
      </c>
      <c r="Y20">
        <v>6.4518486032519196</v>
      </c>
    </row>
    <row r="21" spans="1:25" x14ac:dyDescent="0.35">
      <c r="A21" t="s">
        <v>2167</v>
      </c>
      <c r="B21" t="s">
        <v>23</v>
      </c>
      <c r="C21" t="s">
        <v>23</v>
      </c>
      <c r="D21"/>
      <c r="E21" s="1" t="s">
        <v>23</v>
      </c>
      <c r="F21" t="s">
        <v>23</v>
      </c>
      <c r="G21" s="1" t="s">
        <v>23</v>
      </c>
      <c r="H21" s="1" t="s">
        <v>23</v>
      </c>
      <c r="I21" t="s">
        <v>23</v>
      </c>
      <c r="J21" t="s">
        <v>23</v>
      </c>
      <c r="K21" t="s">
        <v>1165</v>
      </c>
      <c r="L21" s="1" t="s">
        <v>1164</v>
      </c>
      <c r="M21" s="1" t="s">
        <v>1041</v>
      </c>
      <c r="N21" t="s">
        <v>2168</v>
      </c>
      <c r="O21">
        <v>9.3864333014660399</v>
      </c>
      <c r="P21">
        <v>9.5964011440179409</v>
      </c>
      <c r="Q21">
        <v>8.8697529447199699</v>
      </c>
      <c r="R21">
        <v>8.3631096654256307</v>
      </c>
      <c r="S21">
        <v>8.6274049469414802</v>
      </c>
      <c r="T21">
        <v>8.9079514672769093</v>
      </c>
      <c r="U21">
        <v>10.176632010233799</v>
      </c>
      <c r="V21">
        <v>10.1893570406184</v>
      </c>
      <c r="W21">
        <v>10.295021071047801</v>
      </c>
      <c r="X21">
        <v>9.4206523637598405</v>
      </c>
      <c r="Y21">
        <v>9.2022309792259893</v>
      </c>
    </row>
    <row r="22" spans="1:25" ht="43.5" x14ac:dyDescent="0.35">
      <c r="A22" t="s">
        <v>2215</v>
      </c>
      <c r="B22" t="s">
        <v>23</v>
      </c>
      <c r="C22" t="s">
        <v>23</v>
      </c>
      <c r="D22" t="s">
        <v>2216</v>
      </c>
      <c r="E22" s="1" t="s">
        <v>23</v>
      </c>
      <c r="F22" t="s">
        <v>2217</v>
      </c>
      <c r="G22" s="1" t="s">
        <v>1332</v>
      </c>
      <c r="H22" s="1" t="s">
        <v>1332</v>
      </c>
      <c r="I22" t="s">
        <v>23</v>
      </c>
      <c r="J22" t="s">
        <v>23</v>
      </c>
      <c r="K22" t="s">
        <v>1334</v>
      </c>
      <c r="L22" s="1" t="s">
        <v>1333</v>
      </c>
      <c r="M22" s="1" t="s">
        <v>1335</v>
      </c>
      <c r="N22" t="s">
        <v>2218</v>
      </c>
      <c r="O22">
        <v>8.55021528191938</v>
      </c>
      <c r="P22">
        <v>7.8830024496180204</v>
      </c>
      <c r="Q22">
        <v>7.4589810485862804</v>
      </c>
      <c r="R22">
        <v>5.82941646255754</v>
      </c>
      <c r="S22">
        <v>7.0431781781242</v>
      </c>
      <c r="T22">
        <v>7.4126508040002497</v>
      </c>
      <c r="U22">
        <v>8.2644574285317205</v>
      </c>
      <c r="V22">
        <v>8.3384069981890292</v>
      </c>
      <c r="W22">
        <v>8.3150273861801498</v>
      </c>
      <c r="X22">
        <v>7.6498289833969402</v>
      </c>
      <c r="Y22">
        <v>7.6124013676561804</v>
      </c>
    </row>
    <row r="23" spans="1:25" ht="29" x14ac:dyDescent="0.35">
      <c r="A23" t="s">
        <v>2090</v>
      </c>
      <c r="B23" t="s">
        <v>23</v>
      </c>
      <c r="C23" t="s">
        <v>23</v>
      </c>
      <c r="D23" t="s">
        <v>2091</v>
      </c>
      <c r="E23" s="1" t="s">
        <v>23</v>
      </c>
      <c r="F23" t="s">
        <v>2092</v>
      </c>
      <c r="G23" s="1" t="s">
        <v>1260</v>
      </c>
      <c r="H23" s="1" t="s">
        <v>2076</v>
      </c>
      <c r="I23" t="s">
        <v>23</v>
      </c>
      <c r="J23" t="s">
        <v>23</v>
      </c>
      <c r="K23" t="s">
        <v>1098</v>
      </c>
      <c r="L23" s="1" t="s">
        <v>1097</v>
      </c>
      <c r="M23" s="1" t="s">
        <v>1072</v>
      </c>
      <c r="N23" t="s">
        <v>2093</v>
      </c>
      <c r="O23">
        <v>8.8302421134077598</v>
      </c>
      <c r="P23">
        <v>8.7192584993627396</v>
      </c>
      <c r="Q23">
        <v>9.2711138897841607</v>
      </c>
      <c r="R23">
        <v>8.0316827974404106</v>
      </c>
      <c r="S23">
        <v>8.3944712987716006</v>
      </c>
      <c r="T23">
        <v>8.2809045810005308</v>
      </c>
      <c r="U23">
        <v>9.8791767905667403</v>
      </c>
      <c r="V23">
        <v>9.8843346970456096</v>
      </c>
      <c r="W23">
        <v>9.7439321365483398</v>
      </c>
      <c r="X23">
        <v>9.0786046040684703</v>
      </c>
      <c r="Y23">
        <v>8.7160147943637103</v>
      </c>
    </row>
    <row r="24" spans="1:25" ht="43.5" x14ac:dyDescent="0.35">
      <c r="A24" t="s">
        <v>1434</v>
      </c>
      <c r="B24">
        <v>106396141</v>
      </c>
      <c r="C24" t="s">
        <v>2258</v>
      </c>
      <c r="D24" t="s">
        <v>1435</v>
      </c>
      <c r="E24" s="1" t="s">
        <v>1436</v>
      </c>
      <c r="F24" t="s">
        <v>2259</v>
      </c>
      <c r="G24" s="1" t="s">
        <v>1437</v>
      </c>
      <c r="H24" s="1" t="s">
        <v>1438</v>
      </c>
      <c r="I24" t="s">
        <v>1202</v>
      </c>
      <c r="J24" t="s">
        <v>1201</v>
      </c>
      <c r="K24" t="s">
        <v>1440</v>
      </c>
      <c r="L24" s="1" t="s">
        <v>1439</v>
      </c>
      <c r="M24" s="1" t="s">
        <v>1066</v>
      </c>
      <c r="N24" t="s">
        <v>2093</v>
      </c>
      <c r="O24">
        <v>8.5189713727845096</v>
      </c>
      <c r="P24">
        <v>8.4663036883772804</v>
      </c>
      <c r="Q24">
        <v>8.5353761906497994</v>
      </c>
      <c r="R24">
        <v>7.8238831839631597</v>
      </c>
      <c r="S24">
        <v>7.6212091951559602</v>
      </c>
      <c r="T24">
        <v>8.1406916755152192</v>
      </c>
      <c r="U24">
        <v>8.8845458872126208</v>
      </c>
      <c r="V24">
        <v>8.9630060353510999</v>
      </c>
      <c r="W24">
        <v>8.9169920666204305</v>
      </c>
      <c r="X24">
        <v>7.9505991940804801</v>
      </c>
      <c r="Y24">
        <v>7.9925980855045502</v>
      </c>
    </row>
    <row r="25" spans="1:25" ht="43.5" x14ac:dyDescent="0.35">
      <c r="A25" t="s">
        <v>2214</v>
      </c>
      <c r="B25" t="s">
        <v>23</v>
      </c>
      <c r="C25" t="s">
        <v>23</v>
      </c>
      <c r="D25"/>
      <c r="E25" s="1" t="s">
        <v>23</v>
      </c>
      <c r="F25" t="s">
        <v>23</v>
      </c>
      <c r="G25" s="1" t="s">
        <v>23</v>
      </c>
      <c r="H25" s="1" t="s">
        <v>23</v>
      </c>
      <c r="I25" t="s">
        <v>23</v>
      </c>
      <c r="J25" t="s">
        <v>23</v>
      </c>
      <c r="K25" t="s">
        <v>1334</v>
      </c>
      <c r="L25" s="1" t="s">
        <v>1333</v>
      </c>
      <c r="M25" s="1" t="s">
        <v>1335</v>
      </c>
      <c r="N25" t="s">
        <v>1908</v>
      </c>
      <c r="O25">
        <v>8.9206661409215204</v>
      </c>
      <c r="P25">
        <v>8.1310823936343795</v>
      </c>
      <c r="Q25">
        <v>9.2040949969932306</v>
      </c>
      <c r="R25">
        <v>8.4832201058247705</v>
      </c>
      <c r="S25">
        <v>7.65681413921744</v>
      </c>
      <c r="T25">
        <v>8.1406916755152192</v>
      </c>
      <c r="U25">
        <v>8.9697622007326601</v>
      </c>
      <c r="V25">
        <v>9.0366194372006401</v>
      </c>
      <c r="W25">
        <v>9.1827174487111805</v>
      </c>
      <c r="X25">
        <v>8.1736537417806492</v>
      </c>
      <c r="Y25">
        <v>8.2587653570578805</v>
      </c>
    </row>
    <row r="26" spans="1:25" ht="29" x14ac:dyDescent="0.35">
      <c r="A26" t="s">
        <v>2231</v>
      </c>
      <c r="B26" t="s">
        <v>23</v>
      </c>
      <c r="C26" t="s">
        <v>23</v>
      </c>
      <c r="D26" t="s">
        <v>2232</v>
      </c>
      <c r="E26" s="1" t="s">
        <v>23</v>
      </c>
      <c r="F26" t="s">
        <v>2233</v>
      </c>
      <c r="G26" s="1" t="s">
        <v>1148</v>
      </c>
      <c r="H26" s="1" t="s">
        <v>1152</v>
      </c>
      <c r="I26" t="s">
        <v>23</v>
      </c>
      <c r="J26" t="s">
        <v>23</v>
      </c>
      <c r="K26" t="s">
        <v>1107</v>
      </c>
      <c r="L26" s="1" t="s">
        <v>1106</v>
      </c>
      <c r="M26" s="1" t="s">
        <v>1056</v>
      </c>
      <c r="N26" t="s">
        <v>2234</v>
      </c>
      <c r="O26">
        <v>6.5238907544162599</v>
      </c>
      <c r="P26">
        <v>6.70517727080746</v>
      </c>
      <c r="Q26">
        <v>5.7299713847265101</v>
      </c>
      <c r="R26">
        <v>6.4881213419292196</v>
      </c>
      <c r="S26">
        <v>6.18058128728397</v>
      </c>
      <c r="T26">
        <v>6.1218384872985103</v>
      </c>
      <c r="U26">
        <v>7.15181120666798</v>
      </c>
      <c r="V26">
        <v>7.14041211775774</v>
      </c>
      <c r="W26">
        <v>7.4258815001046399</v>
      </c>
      <c r="X26">
        <v>6.5228427054053801</v>
      </c>
      <c r="Y26">
        <v>6.0053966779608796</v>
      </c>
    </row>
    <row r="27" spans="1:25" ht="29" x14ac:dyDescent="0.35">
      <c r="A27" t="s">
        <v>2057</v>
      </c>
      <c r="B27" t="s">
        <v>23</v>
      </c>
      <c r="C27" t="s">
        <v>23</v>
      </c>
      <c r="D27" t="s">
        <v>2058</v>
      </c>
      <c r="E27" s="1" t="s">
        <v>23</v>
      </c>
      <c r="F27" t="s">
        <v>2059</v>
      </c>
      <c r="G27" s="1" t="s">
        <v>1132</v>
      </c>
      <c r="H27" s="1" t="s">
        <v>1188</v>
      </c>
      <c r="I27" t="s">
        <v>23</v>
      </c>
      <c r="J27" t="s">
        <v>23</v>
      </c>
      <c r="K27" t="s">
        <v>1098</v>
      </c>
      <c r="L27" s="1" t="s">
        <v>1097</v>
      </c>
      <c r="M27" s="1" t="s">
        <v>1072</v>
      </c>
      <c r="N27" t="s">
        <v>2060</v>
      </c>
      <c r="O27">
        <v>9.3806530850229493</v>
      </c>
      <c r="P27">
        <v>9.1948643115354507</v>
      </c>
      <c r="Q27">
        <v>8.9900219676257294</v>
      </c>
      <c r="R27">
        <v>8.5696273209265907</v>
      </c>
      <c r="S27">
        <v>8.9156175221299296</v>
      </c>
      <c r="T27">
        <v>8.6261591463370095</v>
      </c>
      <c r="U27">
        <v>10.516263655128</v>
      </c>
      <c r="V27">
        <v>10.5729217022478</v>
      </c>
      <c r="W27">
        <v>10.5643054086491</v>
      </c>
      <c r="X27">
        <v>9.57030598778063</v>
      </c>
      <c r="Y27">
        <v>9.3315746138591695</v>
      </c>
    </row>
    <row r="28" spans="1:25" ht="29" x14ac:dyDescent="0.35">
      <c r="A28" t="s">
        <v>2250</v>
      </c>
      <c r="B28" t="s">
        <v>23</v>
      </c>
      <c r="C28" t="s">
        <v>23</v>
      </c>
      <c r="D28" t="s">
        <v>2251</v>
      </c>
      <c r="E28" s="1" t="s">
        <v>23</v>
      </c>
      <c r="F28" t="s">
        <v>23</v>
      </c>
      <c r="G28" s="1" t="s">
        <v>23</v>
      </c>
      <c r="H28" s="1" t="s">
        <v>23</v>
      </c>
      <c r="I28" t="s">
        <v>23</v>
      </c>
      <c r="J28" t="s">
        <v>23</v>
      </c>
      <c r="K28" t="s">
        <v>2248</v>
      </c>
      <c r="L28" s="1" t="s">
        <v>2249</v>
      </c>
      <c r="M28" s="1" t="s">
        <v>1066</v>
      </c>
      <c r="N28" t="s">
        <v>2060</v>
      </c>
      <c r="O28">
        <v>6.2182881369001199</v>
      </c>
      <c r="P28">
        <v>5.3101963545190003</v>
      </c>
      <c r="Q28">
        <v>6.9531332243587496</v>
      </c>
      <c r="R28">
        <v>5.4432459227456897</v>
      </c>
      <c r="S28">
        <v>5.0027118312088596</v>
      </c>
      <c r="T28">
        <v>5.3693979867133397</v>
      </c>
      <c r="U28">
        <v>6.9853328171312397</v>
      </c>
      <c r="V28">
        <v>7.1144095293421197</v>
      </c>
      <c r="W28">
        <v>6.9755377016864202</v>
      </c>
      <c r="X28">
        <v>6.2782144063423599</v>
      </c>
      <c r="Y28">
        <v>6.4821411289075996</v>
      </c>
    </row>
    <row r="29" spans="1:25" ht="29" x14ac:dyDescent="0.35">
      <c r="A29" t="s">
        <v>2209</v>
      </c>
      <c r="B29" t="s">
        <v>23</v>
      </c>
      <c r="C29" t="s">
        <v>23</v>
      </c>
      <c r="D29" t="s">
        <v>2210</v>
      </c>
      <c r="E29" s="1" t="s">
        <v>23</v>
      </c>
      <c r="F29" t="s">
        <v>2211</v>
      </c>
      <c r="G29" s="1" t="s">
        <v>1536</v>
      </c>
      <c r="H29" s="1" t="s">
        <v>2212</v>
      </c>
      <c r="I29" t="s">
        <v>23</v>
      </c>
      <c r="J29" t="s">
        <v>23</v>
      </c>
      <c r="K29" t="s">
        <v>1539</v>
      </c>
      <c r="L29" s="1" t="s">
        <v>1538</v>
      </c>
      <c r="M29" s="1" t="s">
        <v>1041</v>
      </c>
      <c r="N29" t="s">
        <v>2213</v>
      </c>
      <c r="O29">
        <v>3.0447971494157802</v>
      </c>
      <c r="P29">
        <v>6.3082945227865403</v>
      </c>
      <c r="Q29">
        <v>6.0116508391464896</v>
      </c>
      <c r="R29">
        <v>8.3857057909604702</v>
      </c>
      <c r="S29">
        <v>8.0644487335411394</v>
      </c>
      <c r="T29">
        <v>7.9386610872169001</v>
      </c>
      <c r="U29">
        <v>4.4122494532665497</v>
      </c>
      <c r="V29">
        <v>4.9482886127300301</v>
      </c>
      <c r="W29">
        <v>4.7964726291975603</v>
      </c>
      <c r="X29">
        <v>5.43773704529307</v>
      </c>
      <c r="Y29">
        <v>5.0800313277196301</v>
      </c>
    </row>
    <row r="30" spans="1:25" ht="29" x14ac:dyDescent="0.35">
      <c r="A30" t="s">
        <v>2242</v>
      </c>
      <c r="B30" t="s">
        <v>23</v>
      </c>
      <c r="C30" t="s">
        <v>23</v>
      </c>
      <c r="D30"/>
      <c r="E30" s="1" t="s">
        <v>23</v>
      </c>
      <c r="F30" t="s">
        <v>23</v>
      </c>
      <c r="G30" s="1" t="s">
        <v>23</v>
      </c>
      <c r="H30" s="1" t="s">
        <v>23</v>
      </c>
      <c r="I30" t="s">
        <v>23</v>
      </c>
      <c r="J30" t="s">
        <v>23</v>
      </c>
      <c r="K30" t="s">
        <v>1107</v>
      </c>
      <c r="L30" s="1" t="s">
        <v>1106</v>
      </c>
      <c r="M30" s="1" t="s">
        <v>1056</v>
      </c>
      <c r="N30" t="s">
        <v>2001</v>
      </c>
      <c r="O30">
        <v>5.7189358064202596</v>
      </c>
      <c r="P30">
        <v>6.70517727080746</v>
      </c>
      <c r="Q30">
        <v>5.0287645305917099</v>
      </c>
      <c r="R30">
        <v>5.61103855243904</v>
      </c>
      <c r="S30">
        <v>6.18058128728397</v>
      </c>
      <c r="T30">
        <v>6.0726007873712602</v>
      </c>
      <c r="U30">
        <v>7.29114359124216</v>
      </c>
      <c r="V30">
        <v>7.4867044183847202</v>
      </c>
      <c r="W30">
        <v>7.3198837511236698</v>
      </c>
      <c r="X30">
        <v>6.5228427054053801</v>
      </c>
      <c r="Y30">
        <v>5.9627035361711602</v>
      </c>
    </row>
    <row r="31" spans="1:25" ht="29" x14ac:dyDescent="0.35">
      <c r="A31" t="s">
        <v>2114</v>
      </c>
      <c r="B31" t="s">
        <v>23</v>
      </c>
      <c r="C31" t="s">
        <v>23</v>
      </c>
      <c r="D31"/>
      <c r="E31" s="1" t="s">
        <v>23</v>
      </c>
      <c r="F31" t="s">
        <v>23</v>
      </c>
      <c r="G31" s="1" t="s">
        <v>23</v>
      </c>
      <c r="H31" s="1" t="s">
        <v>23</v>
      </c>
      <c r="I31" t="s">
        <v>23</v>
      </c>
      <c r="J31" t="s">
        <v>23</v>
      </c>
      <c r="K31" t="s">
        <v>1098</v>
      </c>
      <c r="L31" s="1" t="s">
        <v>1097</v>
      </c>
      <c r="M31" s="1" t="s">
        <v>1072</v>
      </c>
      <c r="N31" t="s">
        <v>2115</v>
      </c>
      <c r="O31">
        <v>7.1337901100692704</v>
      </c>
      <c r="P31">
        <v>6.6462620280063804</v>
      </c>
      <c r="Q31">
        <v>6.49272092342928</v>
      </c>
      <c r="R31">
        <v>5.7953431020905803</v>
      </c>
      <c r="S31">
        <v>7.0323510028378697</v>
      </c>
      <c r="T31">
        <v>6.2817296316001201</v>
      </c>
      <c r="U31">
        <v>7.7573590313294298</v>
      </c>
      <c r="V31">
        <v>7.54229462754674</v>
      </c>
      <c r="W31">
        <v>7.6703977515477604</v>
      </c>
      <c r="X31">
        <v>6.8660019621722297</v>
      </c>
      <c r="Y31">
        <v>6.5264004304103</v>
      </c>
    </row>
    <row r="32" spans="1:25" ht="29" x14ac:dyDescent="0.35">
      <c r="A32" t="s">
        <v>2026</v>
      </c>
      <c r="B32" t="s">
        <v>23</v>
      </c>
      <c r="C32" t="s">
        <v>23</v>
      </c>
      <c r="D32" t="s">
        <v>2027</v>
      </c>
      <c r="E32" s="1" t="s">
        <v>23</v>
      </c>
      <c r="F32" t="s">
        <v>2028</v>
      </c>
      <c r="G32" s="1" t="s">
        <v>1221</v>
      </c>
      <c r="H32" s="1" t="s">
        <v>2029</v>
      </c>
      <c r="I32" t="s">
        <v>23</v>
      </c>
      <c r="J32" t="s">
        <v>23</v>
      </c>
      <c r="K32" t="s">
        <v>1215</v>
      </c>
      <c r="L32" s="1" t="s">
        <v>1214</v>
      </c>
      <c r="M32" s="1" t="s">
        <v>1223</v>
      </c>
      <c r="N32" t="s">
        <v>2030</v>
      </c>
      <c r="O32">
        <v>5.5597613585142902</v>
      </c>
      <c r="P32">
        <v>6.2026455610941298</v>
      </c>
      <c r="Q32">
        <v>6.3746866262408304</v>
      </c>
      <c r="R32">
        <v>5.82941646255754</v>
      </c>
      <c r="S32">
        <v>5.87181445435467</v>
      </c>
      <c r="T32">
        <v>5.6344153814022198</v>
      </c>
      <c r="U32">
        <v>6.4704511403631599</v>
      </c>
      <c r="V32">
        <v>6.6540631788597597</v>
      </c>
      <c r="W32">
        <v>6.6180130349045001</v>
      </c>
      <c r="X32">
        <v>5.43773704529307</v>
      </c>
      <c r="Y32">
        <v>5.7774655953278602</v>
      </c>
    </row>
    <row r="33" spans="1:25" ht="29" x14ac:dyDescent="0.35">
      <c r="A33" t="s">
        <v>2105</v>
      </c>
      <c r="B33" t="s">
        <v>23</v>
      </c>
      <c r="C33" t="s">
        <v>23</v>
      </c>
      <c r="D33" t="s">
        <v>2106</v>
      </c>
      <c r="E33" s="1" t="s">
        <v>23</v>
      </c>
      <c r="F33" t="s">
        <v>2107</v>
      </c>
      <c r="G33" s="1" t="s">
        <v>1232</v>
      </c>
      <c r="H33" s="1" t="s">
        <v>1298</v>
      </c>
      <c r="I33" t="s">
        <v>23</v>
      </c>
      <c r="J33" t="s">
        <v>23</v>
      </c>
      <c r="K33" t="s">
        <v>1098</v>
      </c>
      <c r="L33" s="1" t="s">
        <v>1097</v>
      </c>
      <c r="M33" s="1" t="s">
        <v>1072</v>
      </c>
      <c r="N33" t="s">
        <v>2108</v>
      </c>
      <c r="O33">
        <v>7.3027161359837303</v>
      </c>
      <c r="P33">
        <v>8.0655196662664999</v>
      </c>
      <c r="Q33">
        <v>8.0234222262196493</v>
      </c>
      <c r="R33">
        <v>6.8240077453682204</v>
      </c>
      <c r="S33">
        <v>7.4531361335378303</v>
      </c>
      <c r="T33">
        <v>7.6044603558198904</v>
      </c>
      <c r="U33">
        <v>8.5957253250217391</v>
      </c>
      <c r="V33">
        <v>8.5924198388691995</v>
      </c>
      <c r="W33">
        <v>8.6433992100538504</v>
      </c>
      <c r="X33">
        <v>7.6865262321267798</v>
      </c>
      <c r="Y33">
        <v>7.3275555786076003</v>
      </c>
    </row>
    <row r="34" spans="1:25" ht="29" x14ac:dyDescent="0.35">
      <c r="A34" t="s">
        <v>2235</v>
      </c>
      <c r="B34" t="s">
        <v>23</v>
      </c>
      <c r="C34" t="s">
        <v>23</v>
      </c>
      <c r="D34" t="s">
        <v>2236</v>
      </c>
      <c r="E34" s="1" t="s">
        <v>23</v>
      </c>
      <c r="F34" t="s">
        <v>2237</v>
      </c>
      <c r="G34" s="1" t="s">
        <v>1105</v>
      </c>
      <c r="H34" s="1" t="s">
        <v>2238</v>
      </c>
      <c r="I34" t="s">
        <v>23</v>
      </c>
      <c r="J34" t="s">
        <v>23</v>
      </c>
      <c r="K34" t="s">
        <v>1107</v>
      </c>
      <c r="L34" s="1" t="s">
        <v>1106</v>
      </c>
      <c r="M34" s="1" t="s">
        <v>1056</v>
      </c>
      <c r="N34" t="s">
        <v>2239</v>
      </c>
      <c r="O34">
        <v>6.9103651462545503</v>
      </c>
      <c r="P34">
        <v>6.7982598876751998</v>
      </c>
      <c r="Q34">
        <v>6.91995838230023</v>
      </c>
      <c r="R34">
        <v>4.8973891123471303</v>
      </c>
      <c r="S34">
        <v>6.3483158374662798</v>
      </c>
      <c r="T34">
        <v>6.73907860359179</v>
      </c>
      <c r="U34">
        <v>7.6806962624371602</v>
      </c>
      <c r="V34">
        <v>7.6510282205663804</v>
      </c>
      <c r="W34">
        <v>7.8986291553271801</v>
      </c>
      <c r="X34">
        <v>6.6957154847582796</v>
      </c>
      <c r="Y34">
        <v>7.0643778785466598</v>
      </c>
    </row>
    <row r="35" spans="1:25" x14ac:dyDescent="0.35">
      <c r="A35" t="s">
        <v>2153</v>
      </c>
      <c r="B35" t="s">
        <v>23</v>
      </c>
      <c r="C35" t="s">
        <v>23</v>
      </c>
      <c r="D35" t="s">
        <v>2154</v>
      </c>
      <c r="E35" s="1" t="s">
        <v>23</v>
      </c>
      <c r="F35" t="s">
        <v>2155</v>
      </c>
      <c r="G35" s="1" t="s">
        <v>1360</v>
      </c>
      <c r="H35" s="1" t="s">
        <v>2156</v>
      </c>
      <c r="I35" t="s">
        <v>23</v>
      </c>
      <c r="J35" t="s">
        <v>23</v>
      </c>
      <c r="K35" t="s">
        <v>1165</v>
      </c>
      <c r="L35" s="1" t="s">
        <v>1164</v>
      </c>
      <c r="M35" s="1" t="s">
        <v>1041</v>
      </c>
      <c r="N35" t="s">
        <v>2157</v>
      </c>
      <c r="O35">
        <v>7.3149222953089197</v>
      </c>
      <c r="P35">
        <v>8.0046249698060397</v>
      </c>
      <c r="Q35">
        <v>7.8323022042380996</v>
      </c>
      <c r="R35">
        <v>8.9491268609226005</v>
      </c>
      <c r="S35">
        <v>8.7867480484712992</v>
      </c>
      <c r="T35">
        <v>8.4520308104700295</v>
      </c>
      <c r="U35">
        <v>7.1409308910312701</v>
      </c>
      <c r="V35">
        <v>6.5949013175620301</v>
      </c>
      <c r="W35">
        <v>6.9936694094241298</v>
      </c>
      <c r="X35">
        <v>8.1409990917720307</v>
      </c>
      <c r="Y35">
        <v>8.1784536418326006</v>
      </c>
    </row>
    <row r="36" spans="1:25" ht="29" x14ac:dyDescent="0.35">
      <c r="A36" t="s">
        <v>2126</v>
      </c>
      <c r="B36" t="s">
        <v>23</v>
      </c>
      <c r="C36" t="s">
        <v>23</v>
      </c>
      <c r="D36" t="s">
        <v>2127</v>
      </c>
      <c r="E36" s="1" t="s">
        <v>23</v>
      </c>
      <c r="F36" t="s">
        <v>2128</v>
      </c>
      <c r="G36" s="1" t="s">
        <v>2129</v>
      </c>
      <c r="H36" s="1" t="s">
        <v>2130</v>
      </c>
      <c r="I36" t="s">
        <v>23</v>
      </c>
      <c r="J36" t="s">
        <v>23</v>
      </c>
      <c r="K36" t="s">
        <v>1098</v>
      </c>
      <c r="L36" s="1" t="s">
        <v>1097</v>
      </c>
      <c r="M36" s="1" t="s">
        <v>1072</v>
      </c>
      <c r="N36" t="s">
        <v>2131</v>
      </c>
      <c r="O36">
        <v>9.0169756435123496</v>
      </c>
      <c r="P36">
        <v>8.7975826042037095</v>
      </c>
      <c r="Q36">
        <v>8.3739453527112602</v>
      </c>
      <c r="R36">
        <v>8.4621133532874406</v>
      </c>
      <c r="S36">
        <v>7.4450087111017398</v>
      </c>
      <c r="T36">
        <v>7.91818241244414</v>
      </c>
      <c r="U36">
        <v>9.6497941765194497</v>
      </c>
      <c r="V36">
        <v>9.7561219043766805</v>
      </c>
      <c r="W36">
        <v>9.6877373751643496</v>
      </c>
      <c r="X36">
        <v>8.7853121053005996</v>
      </c>
      <c r="Y36">
        <v>8.5236179379783596</v>
      </c>
    </row>
    <row r="37" spans="1:25" ht="29" x14ac:dyDescent="0.35">
      <c r="A37" t="s">
        <v>2243</v>
      </c>
      <c r="B37" t="s">
        <v>23</v>
      </c>
      <c r="C37" t="s">
        <v>23</v>
      </c>
      <c r="D37" t="s">
        <v>2244</v>
      </c>
      <c r="E37" s="1" t="s">
        <v>23</v>
      </c>
      <c r="F37" t="s">
        <v>2245</v>
      </c>
      <c r="G37" s="1" t="s">
        <v>2246</v>
      </c>
      <c r="H37" s="1" t="s">
        <v>2247</v>
      </c>
      <c r="I37" t="s">
        <v>23</v>
      </c>
      <c r="J37" t="s">
        <v>23</v>
      </c>
      <c r="K37" t="s">
        <v>2248</v>
      </c>
      <c r="L37" s="1" t="s">
        <v>2249</v>
      </c>
      <c r="M37" s="1" t="s">
        <v>1066</v>
      </c>
      <c r="N37" t="s">
        <v>2131</v>
      </c>
      <c r="O37">
        <v>6.3675712175090302</v>
      </c>
      <c r="P37">
        <v>6.5637107653350801</v>
      </c>
      <c r="Q37">
        <v>6.9694363993080799</v>
      </c>
      <c r="R37">
        <v>6.5090153876628998</v>
      </c>
      <c r="S37">
        <v>6.5139557201782701</v>
      </c>
      <c r="T37">
        <v>6.1694062931227798</v>
      </c>
      <c r="U37">
        <v>7.7715093141995997</v>
      </c>
      <c r="V37">
        <v>7.6328581599390999</v>
      </c>
      <c r="W37">
        <v>7.6401008493786096</v>
      </c>
      <c r="X37">
        <v>6.8170154120873603</v>
      </c>
      <c r="Y37">
        <v>6.3068900217889796</v>
      </c>
    </row>
    <row r="38" spans="1:25" x14ac:dyDescent="0.35">
      <c r="A38" t="s">
        <v>2031</v>
      </c>
      <c r="B38" t="s">
        <v>23</v>
      </c>
      <c r="C38" t="s">
        <v>23</v>
      </c>
      <c r="D38" t="s">
        <v>2032</v>
      </c>
      <c r="E38" s="1" t="s">
        <v>23</v>
      </c>
      <c r="F38" t="s">
        <v>23</v>
      </c>
      <c r="G38" s="1" t="s">
        <v>23</v>
      </c>
      <c r="H38" s="1" t="s">
        <v>23</v>
      </c>
      <c r="I38" t="s">
        <v>23</v>
      </c>
      <c r="J38" t="s">
        <v>23</v>
      </c>
      <c r="K38" t="s">
        <v>1215</v>
      </c>
      <c r="L38" s="1" t="s">
        <v>1214</v>
      </c>
      <c r="M38" s="1" t="s">
        <v>1223</v>
      </c>
      <c r="N38" t="s">
        <v>2033</v>
      </c>
      <c r="O38">
        <v>8.1283248648162001</v>
      </c>
      <c r="P38">
        <v>7.4522119535968301</v>
      </c>
      <c r="Q38">
        <v>8.2397723011901807</v>
      </c>
      <c r="R38">
        <v>6.7559123436906603</v>
      </c>
      <c r="S38">
        <v>7.2719793284531002</v>
      </c>
      <c r="T38">
        <v>6.8733422963413302</v>
      </c>
      <c r="U38">
        <v>8.6252154029003503</v>
      </c>
      <c r="V38">
        <v>8.9336614322892007</v>
      </c>
      <c r="W38">
        <v>8.6994979590970196</v>
      </c>
      <c r="X38">
        <v>7.7311188900490704</v>
      </c>
      <c r="Y38">
        <v>7.8150217945134504</v>
      </c>
    </row>
    <row r="39" spans="1:25" x14ac:dyDescent="0.35">
      <c r="A39" t="s">
        <v>1891</v>
      </c>
      <c r="B39" t="s">
        <v>23</v>
      </c>
      <c r="C39" t="s">
        <v>23</v>
      </c>
      <c r="D39" t="s">
        <v>1892</v>
      </c>
      <c r="E39" s="1" t="s">
        <v>23</v>
      </c>
      <c r="F39" t="s">
        <v>1893</v>
      </c>
      <c r="G39" s="1" t="s">
        <v>165</v>
      </c>
      <c r="H39" s="1" t="s">
        <v>1894</v>
      </c>
      <c r="I39" t="s">
        <v>23</v>
      </c>
      <c r="J39" t="s">
        <v>23</v>
      </c>
      <c r="K39" t="s">
        <v>1215</v>
      </c>
      <c r="L39" s="1" t="s">
        <v>1214</v>
      </c>
      <c r="M39" s="1" t="s">
        <v>1223</v>
      </c>
      <c r="N39" t="s">
        <v>1895</v>
      </c>
      <c r="O39">
        <v>7.0775361900184404</v>
      </c>
      <c r="P39">
        <v>6.8856402868070496</v>
      </c>
      <c r="Q39">
        <v>6.49272092342928</v>
      </c>
      <c r="R39">
        <v>5.5297412715624699</v>
      </c>
      <c r="S39">
        <v>5.96721614532908</v>
      </c>
      <c r="T39">
        <v>6.25997011921483</v>
      </c>
      <c r="U39">
        <v>7.4969546932650104</v>
      </c>
      <c r="V39">
        <v>7.7655154601271299</v>
      </c>
      <c r="W39">
        <v>7.82313522273461</v>
      </c>
      <c r="X39">
        <v>6.76628765821809</v>
      </c>
      <c r="Y39">
        <v>6.7907487256120804</v>
      </c>
    </row>
    <row r="40" spans="1:25" ht="29" x14ac:dyDescent="0.35">
      <c r="A40" t="s">
        <v>2053</v>
      </c>
      <c r="B40" t="s">
        <v>23</v>
      </c>
      <c r="C40" t="s">
        <v>23</v>
      </c>
      <c r="D40" t="s">
        <v>2054</v>
      </c>
      <c r="E40" s="1" t="s">
        <v>23</v>
      </c>
      <c r="F40" t="s">
        <v>2055</v>
      </c>
      <c r="G40" s="1" t="s">
        <v>1232</v>
      </c>
      <c r="H40" s="1" t="s">
        <v>2056</v>
      </c>
      <c r="I40" t="s">
        <v>23</v>
      </c>
      <c r="J40" t="s">
        <v>23</v>
      </c>
      <c r="K40" t="s">
        <v>1098</v>
      </c>
      <c r="L40" s="1" t="s">
        <v>1097</v>
      </c>
      <c r="M40" s="1" t="s">
        <v>1072</v>
      </c>
      <c r="N40" t="s">
        <v>1895</v>
      </c>
      <c r="O40">
        <v>8.8302421134077598</v>
      </c>
      <c r="P40">
        <v>8.8065235855646193</v>
      </c>
      <c r="Q40">
        <v>9.1693802346447608</v>
      </c>
      <c r="R40">
        <v>8.3968723491169097</v>
      </c>
      <c r="S40">
        <v>8.0377096786733997</v>
      </c>
      <c r="T40">
        <v>8.0682111077399092</v>
      </c>
      <c r="U40">
        <v>9.2863048348447403</v>
      </c>
      <c r="V40">
        <v>9.0801203056250994</v>
      </c>
      <c r="W40">
        <v>9.4181993450915407</v>
      </c>
      <c r="X40">
        <v>8.3723883707511497</v>
      </c>
      <c r="Y40">
        <v>8.0885221719198004</v>
      </c>
    </row>
    <row r="41" spans="1:25" ht="29" x14ac:dyDescent="0.35">
      <c r="A41" t="s">
        <v>2240</v>
      </c>
      <c r="B41" t="s">
        <v>23</v>
      </c>
      <c r="C41" t="s">
        <v>23</v>
      </c>
      <c r="D41"/>
      <c r="E41" s="1" t="s">
        <v>23</v>
      </c>
      <c r="F41" t="s">
        <v>23</v>
      </c>
      <c r="G41" s="1" t="s">
        <v>23</v>
      </c>
      <c r="H41" s="1" t="s">
        <v>23</v>
      </c>
      <c r="I41" t="s">
        <v>23</v>
      </c>
      <c r="J41" t="s">
        <v>23</v>
      </c>
      <c r="K41" t="s">
        <v>1107</v>
      </c>
      <c r="L41" s="1" t="s">
        <v>1106</v>
      </c>
      <c r="M41" s="1" t="s">
        <v>1056</v>
      </c>
      <c r="N41" t="s">
        <v>2241</v>
      </c>
      <c r="O41">
        <v>8.3809652038784392</v>
      </c>
      <c r="P41">
        <v>8.3850527490534095</v>
      </c>
      <c r="Q41">
        <v>8.6805331253017997</v>
      </c>
      <c r="R41">
        <v>7.5512067557987104</v>
      </c>
      <c r="S41">
        <v>8.3165577544950899</v>
      </c>
      <c r="T41">
        <v>7.6129854833222597</v>
      </c>
      <c r="U41">
        <v>8.8974927544438493</v>
      </c>
      <c r="V41">
        <v>8.8669208027269395</v>
      </c>
      <c r="W41">
        <v>9.0350475991257202</v>
      </c>
      <c r="X41">
        <v>7.9655995371608901</v>
      </c>
      <c r="Y41">
        <v>7.4844794187999799</v>
      </c>
    </row>
    <row r="42" spans="1:25" x14ac:dyDescent="0.35">
      <c r="A42" t="s">
        <v>2252</v>
      </c>
      <c r="B42" t="s">
        <v>23</v>
      </c>
      <c r="C42" t="s">
        <v>23</v>
      </c>
      <c r="D42" t="s">
        <v>2253</v>
      </c>
      <c r="E42" s="1" t="s">
        <v>23</v>
      </c>
      <c r="F42" t="s">
        <v>2254</v>
      </c>
      <c r="G42" s="1" t="s">
        <v>2255</v>
      </c>
      <c r="H42" s="1" t="s">
        <v>2256</v>
      </c>
      <c r="I42" t="s">
        <v>23</v>
      </c>
      <c r="J42" t="s">
        <v>23</v>
      </c>
      <c r="K42" t="s">
        <v>1185</v>
      </c>
      <c r="L42" s="1" t="s">
        <v>1184</v>
      </c>
      <c r="M42" s="1" t="s">
        <v>1066</v>
      </c>
      <c r="N42" t="s">
        <v>2257</v>
      </c>
      <c r="O42">
        <v>5.4267991764783003</v>
      </c>
      <c r="P42">
        <v>5.0810836710526202</v>
      </c>
      <c r="Q42">
        <v>6.7973767692029003</v>
      </c>
      <c r="R42">
        <v>4.5887787551089199</v>
      </c>
      <c r="S42">
        <v>5.7425110571376896</v>
      </c>
      <c r="T42">
        <v>5.7963946551983296</v>
      </c>
      <c r="U42">
        <v>6.7183647341616402</v>
      </c>
      <c r="V42">
        <v>6.3300095223603599</v>
      </c>
      <c r="W42">
        <v>6.4078394710277102</v>
      </c>
      <c r="X42">
        <v>5.6819010517589303</v>
      </c>
      <c r="Y42">
        <v>5.4735694318811099</v>
      </c>
    </row>
    <row r="43" spans="1:25" ht="58" x14ac:dyDescent="0.35">
      <c r="A43" t="s">
        <v>2134</v>
      </c>
      <c r="B43" t="s">
        <v>23</v>
      </c>
      <c r="C43" t="s">
        <v>23</v>
      </c>
      <c r="D43" t="s">
        <v>2135</v>
      </c>
      <c r="E43" s="1" t="s">
        <v>23</v>
      </c>
      <c r="F43" t="s">
        <v>23</v>
      </c>
      <c r="G43" s="1" t="s">
        <v>23</v>
      </c>
      <c r="H43" s="1" t="s">
        <v>23</v>
      </c>
      <c r="I43" t="s">
        <v>23</v>
      </c>
      <c r="J43" t="s">
        <v>23</v>
      </c>
      <c r="K43" t="s">
        <v>1178</v>
      </c>
      <c r="L43" s="1" t="s">
        <v>1177</v>
      </c>
      <c r="M43" s="1" t="s">
        <v>1320</v>
      </c>
      <c r="N43" t="s">
        <v>2136</v>
      </c>
      <c r="O43">
        <v>6.8443797628180603</v>
      </c>
      <c r="P43">
        <v>7.8225251997519401</v>
      </c>
      <c r="Q43">
        <v>7.7963095727708502</v>
      </c>
      <c r="R43">
        <v>4.28588796029854</v>
      </c>
      <c r="S43">
        <v>5.3346560849428002</v>
      </c>
      <c r="T43">
        <v>5.8266228032820102</v>
      </c>
      <c r="U43">
        <v>7.1679783392962397</v>
      </c>
      <c r="V43">
        <v>7.2495305624009996</v>
      </c>
      <c r="W43">
        <v>7.3853310160278802</v>
      </c>
      <c r="X43">
        <v>7.2930430865584102</v>
      </c>
      <c r="Y43">
        <v>6.8498269617274898</v>
      </c>
    </row>
    <row r="44" spans="1:25" x14ac:dyDescent="0.35">
      <c r="A44" t="s">
        <v>2169</v>
      </c>
      <c r="B44" t="s">
        <v>23</v>
      </c>
      <c r="C44" t="s">
        <v>23</v>
      </c>
      <c r="D44" t="s">
        <v>2170</v>
      </c>
      <c r="E44" s="1" t="s">
        <v>23</v>
      </c>
      <c r="F44" t="s">
        <v>23</v>
      </c>
      <c r="G44" s="1" t="s">
        <v>23</v>
      </c>
      <c r="H44" s="1" t="s">
        <v>23</v>
      </c>
      <c r="I44" t="s">
        <v>23</v>
      </c>
      <c r="J44" t="s">
        <v>23</v>
      </c>
      <c r="K44" t="s">
        <v>1165</v>
      </c>
      <c r="L44" s="1" t="s">
        <v>1164</v>
      </c>
      <c r="M44" s="1" t="s">
        <v>1041</v>
      </c>
      <c r="N44" t="s">
        <v>2171</v>
      </c>
      <c r="O44">
        <v>7.7517152856541101</v>
      </c>
      <c r="P44">
        <v>7.0609178023128099</v>
      </c>
      <c r="Q44">
        <v>7.1083643084363999</v>
      </c>
      <c r="R44">
        <v>8.4674190928352502</v>
      </c>
      <c r="S44">
        <v>8.6732693041117397</v>
      </c>
      <c r="T44">
        <v>8.4135557336626992</v>
      </c>
      <c r="U44">
        <v>6.5716081546634504</v>
      </c>
      <c r="V44">
        <v>6.2837460923108202</v>
      </c>
      <c r="W44">
        <v>6.4436307869370104</v>
      </c>
      <c r="X44">
        <v>7.5236487717397802</v>
      </c>
      <c r="Y44">
        <v>7.8557820541766104</v>
      </c>
    </row>
    <row r="45" spans="1:25" ht="58" x14ac:dyDescent="0.35">
      <c r="A45" t="s">
        <v>2148</v>
      </c>
      <c r="B45" t="s">
        <v>23</v>
      </c>
      <c r="C45" t="s">
        <v>23</v>
      </c>
      <c r="D45" t="s">
        <v>2149</v>
      </c>
      <c r="E45" s="1" t="s">
        <v>23</v>
      </c>
      <c r="F45" t="s">
        <v>2150</v>
      </c>
      <c r="G45" s="1" t="s">
        <v>1264</v>
      </c>
      <c r="H45" s="1" t="s">
        <v>2151</v>
      </c>
      <c r="I45" t="s">
        <v>23</v>
      </c>
      <c r="J45" t="s">
        <v>23</v>
      </c>
      <c r="K45" t="s">
        <v>1178</v>
      </c>
      <c r="L45" s="1" t="s">
        <v>1177</v>
      </c>
      <c r="M45" s="1" t="s">
        <v>1320</v>
      </c>
      <c r="N45" t="s">
        <v>2152</v>
      </c>
      <c r="O45">
        <v>6.5238907544162599</v>
      </c>
      <c r="P45">
        <v>6.8161690606124496</v>
      </c>
      <c r="Q45">
        <v>5.8424155003559299</v>
      </c>
      <c r="R45">
        <v>6.0179526552622704</v>
      </c>
      <c r="S45">
        <v>5.5063624334125798</v>
      </c>
      <c r="T45">
        <v>5.4106045223925303</v>
      </c>
      <c r="U45">
        <v>8.0462673910603009</v>
      </c>
      <c r="V45">
        <v>7.8930824256884602</v>
      </c>
      <c r="W45">
        <v>8.3505086652197793</v>
      </c>
      <c r="X45">
        <v>7.2197263160210596</v>
      </c>
      <c r="Y45">
        <v>7.1229354804636804</v>
      </c>
    </row>
    <row r="46" spans="1:25" ht="58" x14ac:dyDescent="0.35">
      <c r="A46" t="s">
        <v>2207</v>
      </c>
      <c r="B46" t="s">
        <v>23</v>
      </c>
      <c r="C46" t="s">
        <v>23</v>
      </c>
      <c r="D46" t="s">
        <v>1190</v>
      </c>
      <c r="E46" s="1" t="s">
        <v>23</v>
      </c>
      <c r="F46" t="s">
        <v>2208</v>
      </c>
      <c r="G46" s="1" t="s">
        <v>1191</v>
      </c>
      <c r="H46" s="1" t="s">
        <v>1192</v>
      </c>
      <c r="I46" t="s">
        <v>23</v>
      </c>
      <c r="J46" t="s">
        <v>23</v>
      </c>
      <c r="K46" t="s">
        <v>1194</v>
      </c>
      <c r="L46" s="1" t="s">
        <v>1193</v>
      </c>
      <c r="M46" s="1" t="s">
        <v>1179</v>
      </c>
      <c r="N46" t="s">
        <v>2152</v>
      </c>
      <c r="O46">
        <v>8.3925053181631402</v>
      </c>
      <c r="P46">
        <v>8.5749637089024109</v>
      </c>
      <c r="Q46">
        <v>8.1851814792385795</v>
      </c>
      <c r="R46">
        <v>6.3088512221696602</v>
      </c>
      <c r="S46">
        <v>7.4203467856847398</v>
      </c>
      <c r="T46">
        <v>6.8445783214140299</v>
      </c>
      <c r="U46">
        <v>9.1360189298838694</v>
      </c>
      <c r="V46">
        <v>9.0517213390157405</v>
      </c>
      <c r="W46">
        <v>9.2481129343837605</v>
      </c>
      <c r="X46">
        <v>8.4702456595037194</v>
      </c>
      <c r="Y46">
        <v>8.0688518542759002</v>
      </c>
    </row>
    <row r="47" spans="1:25" x14ac:dyDescent="0.35">
      <c r="A47" t="s">
        <v>2036</v>
      </c>
      <c r="B47">
        <v>106366424</v>
      </c>
      <c r="C47" t="s">
        <v>2037</v>
      </c>
      <c r="D47" t="s">
        <v>2038</v>
      </c>
      <c r="E47" s="1" t="s">
        <v>2014</v>
      </c>
      <c r="F47" t="s">
        <v>2039</v>
      </c>
      <c r="G47" s="1" t="s">
        <v>1386</v>
      </c>
      <c r="H47" s="1" t="s">
        <v>1386</v>
      </c>
      <c r="I47" t="s">
        <v>2040</v>
      </c>
      <c r="J47" t="s">
        <v>2041</v>
      </c>
      <c r="K47" t="s">
        <v>1215</v>
      </c>
      <c r="L47" s="1" t="s">
        <v>1214</v>
      </c>
      <c r="M47" s="1" t="s">
        <v>1223</v>
      </c>
      <c r="N47" t="s">
        <v>2042</v>
      </c>
      <c r="O47">
        <v>7.06312055092177</v>
      </c>
      <c r="P47">
        <v>5.8274403404223998</v>
      </c>
      <c r="Q47">
        <v>6.1625676351090499</v>
      </c>
      <c r="R47">
        <v>5.0266280153006697</v>
      </c>
      <c r="S47">
        <v>5.9900786182305197</v>
      </c>
      <c r="T47">
        <v>5.6683776275635402</v>
      </c>
      <c r="U47">
        <v>6.79689403847199</v>
      </c>
      <c r="V47">
        <v>6.9940324938740002</v>
      </c>
      <c r="W47">
        <v>7.17928878061924</v>
      </c>
      <c r="X47">
        <v>6.1244421910165601</v>
      </c>
      <c r="Y47">
        <v>5.7774655953278602</v>
      </c>
    </row>
    <row r="48" spans="1:25" ht="58" x14ac:dyDescent="0.35">
      <c r="A48" t="s">
        <v>2137</v>
      </c>
      <c r="B48" t="s">
        <v>23</v>
      </c>
      <c r="C48" t="s">
        <v>23</v>
      </c>
      <c r="D48"/>
      <c r="E48" s="1" t="s">
        <v>23</v>
      </c>
      <c r="F48" t="s">
        <v>23</v>
      </c>
      <c r="G48" s="1" t="s">
        <v>23</v>
      </c>
      <c r="H48" s="1" t="s">
        <v>23</v>
      </c>
      <c r="I48" t="s">
        <v>23</v>
      </c>
      <c r="J48" t="s">
        <v>23</v>
      </c>
      <c r="K48" t="s">
        <v>1178</v>
      </c>
      <c r="L48" s="1" t="s">
        <v>1177</v>
      </c>
      <c r="M48" s="1" t="s">
        <v>1320</v>
      </c>
      <c r="N48" t="s">
        <v>2138</v>
      </c>
      <c r="O48">
        <v>8.0933857505856803</v>
      </c>
      <c r="P48">
        <v>7.9889901864026802</v>
      </c>
      <c r="Q48">
        <v>8.4569200089922791</v>
      </c>
      <c r="R48">
        <v>6.3088512221696602</v>
      </c>
      <c r="S48">
        <v>6.7836985931512803</v>
      </c>
      <c r="T48">
        <v>6.0473171567210997</v>
      </c>
      <c r="U48">
        <v>8.7553798213903704</v>
      </c>
      <c r="V48">
        <v>8.7096028129850804</v>
      </c>
      <c r="W48">
        <v>8.72494852889829</v>
      </c>
      <c r="X48">
        <v>8.0024305004911103</v>
      </c>
      <c r="Y48">
        <v>7.3522157223680296</v>
      </c>
    </row>
    <row r="49" spans="1:25" ht="29" x14ac:dyDescent="0.35">
      <c r="A49" t="s">
        <v>2158</v>
      </c>
      <c r="B49" t="s">
        <v>23</v>
      </c>
      <c r="C49" t="s">
        <v>23</v>
      </c>
      <c r="D49" t="s">
        <v>2159</v>
      </c>
      <c r="E49" s="1" t="s">
        <v>23</v>
      </c>
      <c r="F49" t="s">
        <v>2160</v>
      </c>
      <c r="G49" s="1" t="s">
        <v>2161</v>
      </c>
      <c r="H49" s="1" t="s">
        <v>2162</v>
      </c>
      <c r="I49" t="s">
        <v>23</v>
      </c>
      <c r="J49" t="s">
        <v>23</v>
      </c>
      <c r="K49" t="s">
        <v>1165</v>
      </c>
      <c r="L49" s="1" t="s">
        <v>1164</v>
      </c>
      <c r="M49" s="1" t="s">
        <v>1041</v>
      </c>
      <c r="N49" t="s">
        <v>2163</v>
      </c>
      <c r="O49">
        <v>5.99085778479364</v>
      </c>
      <c r="P49">
        <v>7.44075030002411</v>
      </c>
      <c r="Q49">
        <v>7.5043423472717201</v>
      </c>
      <c r="R49">
        <v>4.8273506147995597</v>
      </c>
      <c r="S49">
        <v>5.1792603614015302</v>
      </c>
      <c r="T49">
        <v>6.2378694432092301</v>
      </c>
      <c r="U49">
        <v>8.1032925126066395</v>
      </c>
      <c r="V49">
        <v>7.99042793536118</v>
      </c>
      <c r="W49">
        <v>8.2362808464070394</v>
      </c>
      <c r="X49">
        <v>7.4184387051216802</v>
      </c>
      <c r="Y49">
        <v>6.8498269617274898</v>
      </c>
    </row>
    <row r="50" spans="1:25" ht="58" x14ac:dyDescent="0.35">
      <c r="A50" t="s">
        <v>2143</v>
      </c>
      <c r="B50" t="s">
        <v>23</v>
      </c>
      <c r="C50" t="s">
        <v>23</v>
      </c>
      <c r="D50" t="s">
        <v>2144</v>
      </c>
      <c r="E50" s="1" t="s">
        <v>23</v>
      </c>
      <c r="F50" t="s">
        <v>2145</v>
      </c>
      <c r="G50" s="1" t="s">
        <v>1445</v>
      </c>
      <c r="H50" s="1" t="s">
        <v>2146</v>
      </c>
      <c r="I50" t="s">
        <v>23</v>
      </c>
      <c r="J50" t="s">
        <v>23</v>
      </c>
      <c r="K50" t="s">
        <v>1178</v>
      </c>
      <c r="L50" s="1" t="s">
        <v>1177</v>
      </c>
      <c r="M50" s="1" t="s">
        <v>1320</v>
      </c>
      <c r="N50" t="s">
        <v>2147</v>
      </c>
      <c r="O50">
        <v>5.8615581476027199</v>
      </c>
      <c r="P50">
        <v>3.0447971494157802</v>
      </c>
      <c r="Q50">
        <v>5.1547303193774896</v>
      </c>
      <c r="R50">
        <v>4.6737901692992097</v>
      </c>
      <c r="S50">
        <v>4.6800153391297403</v>
      </c>
      <c r="T50">
        <v>4.8010489950575703</v>
      </c>
      <c r="U50">
        <v>4.5326554331030096</v>
      </c>
      <c r="V50">
        <v>4.5297805903749797</v>
      </c>
      <c r="W50">
        <v>4.4073293542116598</v>
      </c>
      <c r="X50">
        <v>4.1583543081146699</v>
      </c>
      <c r="Y50">
        <v>3.0447971494157802</v>
      </c>
    </row>
    <row r="51" spans="1:25" ht="29" x14ac:dyDescent="0.35">
      <c r="A51" t="s">
        <v>2094</v>
      </c>
      <c r="B51" t="s">
        <v>23</v>
      </c>
      <c r="C51" t="s">
        <v>23</v>
      </c>
      <c r="D51" t="s">
        <v>2095</v>
      </c>
      <c r="E51" s="1" t="s">
        <v>23</v>
      </c>
      <c r="F51" t="s">
        <v>2096</v>
      </c>
      <c r="G51" s="1" t="s">
        <v>1260</v>
      </c>
      <c r="H51" s="1" t="s">
        <v>2097</v>
      </c>
      <c r="I51" t="s">
        <v>23</v>
      </c>
      <c r="J51" t="s">
        <v>23</v>
      </c>
      <c r="K51" t="s">
        <v>1098</v>
      </c>
      <c r="L51" s="1" t="s">
        <v>1097</v>
      </c>
      <c r="M51" s="1" t="s">
        <v>1072</v>
      </c>
      <c r="N51" t="s">
        <v>2098</v>
      </c>
      <c r="O51">
        <v>3.0447971494157802</v>
      </c>
      <c r="P51">
        <v>5.8274403404223998</v>
      </c>
      <c r="Q51">
        <v>7.0635365872385298</v>
      </c>
      <c r="R51">
        <v>4.6737901692992097</v>
      </c>
      <c r="S51">
        <v>5.6871892954966698</v>
      </c>
      <c r="T51">
        <v>5.8266228032820102</v>
      </c>
      <c r="U51">
        <v>6.7617340301472</v>
      </c>
      <c r="V51">
        <v>7.2302986249114101</v>
      </c>
      <c r="W51">
        <v>6.6940883925017696</v>
      </c>
      <c r="X51">
        <v>5.6819010517589303</v>
      </c>
      <c r="Y51">
        <v>5.3436275066406704</v>
      </c>
    </row>
    <row r="52" spans="1:25" ht="29" x14ac:dyDescent="0.35">
      <c r="A52" t="s">
        <v>2061</v>
      </c>
      <c r="B52" t="s">
        <v>23</v>
      </c>
      <c r="C52" t="s">
        <v>23</v>
      </c>
      <c r="D52"/>
      <c r="E52" s="1" t="s">
        <v>23</v>
      </c>
      <c r="F52" t="s">
        <v>23</v>
      </c>
      <c r="G52" s="1" t="s">
        <v>23</v>
      </c>
      <c r="H52" s="1" t="s">
        <v>23</v>
      </c>
      <c r="I52" t="s">
        <v>23</v>
      </c>
      <c r="J52" t="s">
        <v>23</v>
      </c>
      <c r="K52" t="s">
        <v>1098</v>
      </c>
      <c r="L52" s="1" t="s">
        <v>1097</v>
      </c>
      <c r="M52" s="1" t="s">
        <v>1072</v>
      </c>
      <c r="N52" t="s">
        <v>2062</v>
      </c>
      <c r="O52">
        <v>3.0447971494157802</v>
      </c>
      <c r="P52">
        <v>5.9961799286281297</v>
      </c>
      <c r="Q52">
        <v>6.3245712989893796</v>
      </c>
      <c r="R52">
        <v>4.8273506147995597</v>
      </c>
      <c r="S52">
        <v>5.2592534338024004</v>
      </c>
      <c r="T52">
        <v>5.2829444897304896</v>
      </c>
      <c r="U52">
        <v>4.7084611900939697</v>
      </c>
      <c r="V52">
        <v>5.1575048946785103</v>
      </c>
      <c r="W52">
        <v>4.7347587151955102</v>
      </c>
      <c r="X52">
        <v>3.8417225837823499</v>
      </c>
      <c r="Y52">
        <v>4.1944909063026001</v>
      </c>
    </row>
    <row r="53" spans="1:25" x14ac:dyDescent="0.35">
      <c r="A53" t="s">
        <v>2034</v>
      </c>
      <c r="B53" t="s">
        <v>23</v>
      </c>
      <c r="C53" t="s">
        <v>23</v>
      </c>
      <c r="D53"/>
      <c r="E53" s="1" t="s">
        <v>23</v>
      </c>
      <c r="F53" t="s">
        <v>23</v>
      </c>
      <c r="G53" s="1" t="s">
        <v>23</v>
      </c>
      <c r="H53" s="1" t="s">
        <v>23</v>
      </c>
      <c r="I53" t="s">
        <v>23</v>
      </c>
      <c r="J53" t="s">
        <v>23</v>
      </c>
      <c r="K53" t="s">
        <v>1215</v>
      </c>
      <c r="L53" s="1" t="s">
        <v>1214</v>
      </c>
      <c r="M53" s="1" t="s">
        <v>1223</v>
      </c>
      <c r="N53" t="s">
        <v>2035</v>
      </c>
      <c r="O53">
        <v>4.0315661681113397</v>
      </c>
      <c r="P53">
        <v>4.6335684511024704</v>
      </c>
      <c r="Q53">
        <v>3.0447971494157802</v>
      </c>
      <c r="R53">
        <v>4.7530353971314403</v>
      </c>
      <c r="S53">
        <v>5.87181445435467</v>
      </c>
      <c r="T53">
        <v>5.0908149695267904</v>
      </c>
      <c r="U53">
        <v>4.5326554331030096</v>
      </c>
      <c r="V53">
        <v>4.4162449444541396</v>
      </c>
      <c r="W53">
        <v>4.4888010200608699</v>
      </c>
      <c r="X53">
        <v>5.75445608747569</v>
      </c>
      <c r="Y53">
        <v>5.6201375138893903</v>
      </c>
    </row>
    <row r="54" spans="1:25" x14ac:dyDescent="0.35">
      <c r="A54" t="s">
        <v>2019</v>
      </c>
      <c r="B54" t="s">
        <v>23</v>
      </c>
      <c r="C54" t="s">
        <v>23</v>
      </c>
      <c r="D54" t="s">
        <v>2020</v>
      </c>
      <c r="E54" s="1" t="s">
        <v>23</v>
      </c>
      <c r="F54" t="s">
        <v>2021</v>
      </c>
      <c r="G54" s="1" t="s">
        <v>1386</v>
      </c>
      <c r="H54" s="1" t="s">
        <v>1387</v>
      </c>
      <c r="I54" t="s">
        <v>23</v>
      </c>
      <c r="J54" t="s">
        <v>23</v>
      </c>
      <c r="K54" t="s">
        <v>1215</v>
      </c>
      <c r="L54" s="1" t="s">
        <v>1214</v>
      </c>
      <c r="M54" s="1" t="s">
        <v>1223</v>
      </c>
      <c r="N54" t="s">
        <v>2022</v>
      </c>
      <c r="O54">
        <v>5.6416661831944799</v>
      </c>
      <c r="P54">
        <v>5.5053787299807802</v>
      </c>
      <c r="Q54">
        <v>4.7310956587281199</v>
      </c>
      <c r="R54">
        <v>6.6472528546737299</v>
      </c>
      <c r="S54">
        <v>6.33063361201632</v>
      </c>
      <c r="T54">
        <v>6.53778476578516</v>
      </c>
      <c r="U54">
        <v>4.9447472045672898</v>
      </c>
      <c r="V54">
        <v>4.6651946602227401</v>
      </c>
      <c r="W54">
        <v>4.9907931213460301</v>
      </c>
      <c r="X54">
        <v>6.2537241001323096</v>
      </c>
      <c r="Y54">
        <v>6.5551581481396104</v>
      </c>
    </row>
    <row r="55" spans="1:25" x14ac:dyDescent="0.35">
      <c r="A55" t="s">
        <v>2023</v>
      </c>
      <c r="B55" t="s">
        <v>23</v>
      </c>
      <c r="C55" t="s">
        <v>23</v>
      </c>
      <c r="D55" t="s">
        <v>2024</v>
      </c>
      <c r="E55" s="1" t="s">
        <v>23</v>
      </c>
      <c r="F55" t="s">
        <v>23</v>
      </c>
      <c r="G55" s="1" t="s">
        <v>23</v>
      </c>
      <c r="H55" s="1" t="s">
        <v>23</v>
      </c>
      <c r="I55" t="s">
        <v>23</v>
      </c>
      <c r="J55" t="s">
        <v>23</v>
      </c>
      <c r="K55" t="s">
        <v>1215</v>
      </c>
      <c r="L55" s="1" t="s">
        <v>1214</v>
      </c>
      <c r="M55" s="1" t="s">
        <v>1223</v>
      </c>
      <c r="N55" t="s">
        <v>2025</v>
      </c>
      <c r="O55">
        <v>6.2442919332617999</v>
      </c>
      <c r="P55">
        <v>3.0447971494157802</v>
      </c>
      <c r="Q55">
        <v>3.0447971494157802</v>
      </c>
      <c r="R55">
        <v>5.6499359854322604</v>
      </c>
      <c r="S55">
        <v>5.1373431137453398</v>
      </c>
      <c r="T55">
        <v>6.1925995262270996</v>
      </c>
      <c r="U55">
        <v>3.7700188803858499</v>
      </c>
      <c r="V55">
        <v>3.8308940039381798</v>
      </c>
      <c r="W55">
        <v>3.0447971494157802</v>
      </c>
      <c r="X55">
        <v>3.8417225837823499</v>
      </c>
      <c r="Y55">
        <v>4.80070380288271</v>
      </c>
    </row>
    <row r="56" spans="1:25" ht="29" x14ac:dyDescent="0.35">
      <c r="A56" t="s">
        <v>2177</v>
      </c>
      <c r="B56" t="s">
        <v>23</v>
      </c>
      <c r="C56" t="s">
        <v>23</v>
      </c>
      <c r="D56" t="s">
        <v>2178</v>
      </c>
      <c r="E56" s="1" t="s">
        <v>23</v>
      </c>
      <c r="F56" t="s">
        <v>2179</v>
      </c>
      <c r="G56" s="1" t="s">
        <v>1148</v>
      </c>
      <c r="H56" s="1" t="s">
        <v>2175</v>
      </c>
      <c r="I56" t="s">
        <v>23</v>
      </c>
      <c r="J56" t="s">
        <v>23</v>
      </c>
      <c r="K56" t="s">
        <v>1057</v>
      </c>
      <c r="L56" s="1" t="s">
        <v>1056</v>
      </c>
      <c r="M56" s="1" t="s">
        <v>1041</v>
      </c>
      <c r="N56" t="s">
        <v>2180</v>
      </c>
      <c r="O56">
        <v>5.6416661831944799</v>
      </c>
      <c r="P56">
        <v>4.0473368158630496</v>
      </c>
      <c r="Q56">
        <v>3.0447971494157802</v>
      </c>
      <c r="R56">
        <v>5.4432459227456897</v>
      </c>
      <c r="S56">
        <v>6.3483158374662798</v>
      </c>
      <c r="T56">
        <v>4.8646611779267497</v>
      </c>
      <c r="U56">
        <v>4.2764411304123104</v>
      </c>
      <c r="V56">
        <v>4.2891470062159698</v>
      </c>
      <c r="W56">
        <v>3.7672752950086501</v>
      </c>
      <c r="X56">
        <v>5.3454233614553202</v>
      </c>
      <c r="Y56">
        <v>5.5920628711660401</v>
      </c>
    </row>
    <row r="57" spans="1:25" x14ac:dyDescent="0.35">
      <c r="A57" t="s">
        <v>2017</v>
      </c>
      <c r="B57" t="s">
        <v>23</v>
      </c>
      <c r="C57" t="s">
        <v>23</v>
      </c>
      <c r="D57"/>
      <c r="E57" s="1" t="s">
        <v>23</v>
      </c>
      <c r="F57" t="s">
        <v>23</v>
      </c>
      <c r="G57" s="1" t="s">
        <v>23</v>
      </c>
      <c r="H57" s="1" t="s">
        <v>23</v>
      </c>
      <c r="I57" t="s">
        <v>23</v>
      </c>
      <c r="J57" t="s">
        <v>23</v>
      </c>
      <c r="K57" t="s">
        <v>1215</v>
      </c>
      <c r="L57" s="1" t="s">
        <v>1214</v>
      </c>
      <c r="M57" s="1" t="s">
        <v>1223</v>
      </c>
      <c r="N57" t="s">
        <v>2018</v>
      </c>
      <c r="O57">
        <v>4.77595963460546</v>
      </c>
      <c r="P57">
        <v>4.1951465463298403</v>
      </c>
      <c r="Q57">
        <v>5.6074999435281203</v>
      </c>
      <c r="R57">
        <v>3.84390571841395</v>
      </c>
      <c r="S57">
        <v>3.54008531899018</v>
      </c>
      <c r="T57">
        <v>4.4180907600643202</v>
      </c>
      <c r="U57">
        <v>5.4494097161080601</v>
      </c>
      <c r="V57">
        <v>5.7248215761852501</v>
      </c>
      <c r="W57">
        <v>5.4417999739942404</v>
      </c>
      <c r="X57">
        <v>4.5848229008783399</v>
      </c>
      <c r="Y57">
        <v>4.4359122367818999</v>
      </c>
    </row>
    <row r="58" spans="1:25" x14ac:dyDescent="0.35">
      <c r="A58" t="s">
        <v>2188</v>
      </c>
      <c r="B58" t="s">
        <v>23</v>
      </c>
      <c r="C58" t="s">
        <v>23</v>
      </c>
      <c r="D58" t="s">
        <v>2189</v>
      </c>
      <c r="E58" s="1" t="s">
        <v>23</v>
      </c>
      <c r="F58" t="s">
        <v>2190</v>
      </c>
      <c r="G58" s="1" t="s">
        <v>1239</v>
      </c>
      <c r="H58" s="1" t="s">
        <v>2191</v>
      </c>
      <c r="I58" t="s">
        <v>23</v>
      </c>
      <c r="J58" t="s">
        <v>23</v>
      </c>
      <c r="K58" t="s">
        <v>1067</v>
      </c>
      <c r="L58" s="1" t="s">
        <v>1066</v>
      </c>
      <c r="M58" s="1" t="s">
        <v>1041</v>
      </c>
      <c r="N58" t="s">
        <v>2192</v>
      </c>
      <c r="O58">
        <v>4.41551891949943</v>
      </c>
      <c r="P58">
        <v>3.0447971494157802</v>
      </c>
      <c r="Q58">
        <v>3.0447971494157802</v>
      </c>
      <c r="R58">
        <v>3.0447971494157802</v>
      </c>
      <c r="S58">
        <v>3.0447971494157802</v>
      </c>
      <c r="T58">
        <v>4.0989421857949599</v>
      </c>
      <c r="U58">
        <v>5.41244865410283</v>
      </c>
      <c r="V58">
        <v>5.8066022111543401</v>
      </c>
      <c r="W58">
        <v>5.8340483673456998</v>
      </c>
      <c r="X58">
        <v>4.4931433673647003</v>
      </c>
      <c r="Y58">
        <v>4.09871982702954</v>
      </c>
    </row>
    <row r="59" spans="1:25" x14ac:dyDescent="0.35">
      <c r="A59" t="s">
        <v>2046</v>
      </c>
      <c r="B59" t="s">
        <v>23</v>
      </c>
      <c r="C59" t="s">
        <v>23</v>
      </c>
      <c r="D59"/>
      <c r="E59" s="1" t="s">
        <v>23</v>
      </c>
      <c r="F59" t="s">
        <v>23</v>
      </c>
      <c r="G59" s="1" t="s">
        <v>23</v>
      </c>
      <c r="H59" s="1" t="s">
        <v>23</v>
      </c>
      <c r="I59" t="s">
        <v>23</v>
      </c>
      <c r="J59" t="s">
        <v>23</v>
      </c>
      <c r="K59" t="s">
        <v>1215</v>
      </c>
      <c r="L59" s="1" t="s">
        <v>1214</v>
      </c>
      <c r="M59" s="1" t="s">
        <v>1223</v>
      </c>
      <c r="N59" t="s">
        <v>2047</v>
      </c>
      <c r="O59">
        <v>3.0447971494157802</v>
      </c>
      <c r="P59">
        <v>3.0447971494157802</v>
      </c>
      <c r="Q59">
        <v>5.37509545330769</v>
      </c>
      <c r="R59">
        <v>3.0447971494157802</v>
      </c>
      <c r="S59">
        <v>3.54008531899018</v>
      </c>
      <c r="T59">
        <v>3.5805886718531901</v>
      </c>
      <c r="U59">
        <v>4.4538807818571398</v>
      </c>
      <c r="V59">
        <v>4.7273914786367603</v>
      </c>
      <c r="W59">
        <v>4.2719524279691097</v>
      </c>
      <c r="X59">
        <v>3.8417225837823499</v>
      </c>
      <c r="Y59">
        <v>4.09871982702954</v>
      </c>
    </row>
    <row r="60" spans="1:25" ht="29" x14ac:dyDescent="0.35">
      <c r="A60" t="s">
        <v>2068</v>
      </c>
      <c r="B60" t="s">
        <v>23</v>
      </c>
      <c r="C60" t="s">
        <v>23</v>
      </c>
      <c r="D60" t="s">
        <v>2069</v>
      </c>
      <c r="E60" s="1" t="s">
        <v>23</v>
      </c>
      <c r="F60" t="s">
        <v>2070</v>
      </c>
      <c r="G60" s="1" t="s">
        <v>1260</v>
      </c>
      <c r="H60" s="1" t="s">
        <v>2071</v>
      </c>
      <c r="I60" t="s">
        <v>23</v>
      </c>
      <c r="J60" t="s">
        <v>23</v>
      </c>
      <c r="K60" t="s">
        <v>1098</v>
      </c>
      <c r="L60" s="1" t="s">
        <v>1097</v>
      </c>
      <c r="M60" s="1" t="s">
        <v>1072</v>
      </c>
      <c r="N60" t="s">
        <v>2072</v>
      </c>
      <c r="O60">
        <v>3.0447971494157802</v>
      </c>
      <c r="P60">
        <v>4.3230467738694403</v>
      </c>
      <c r="Q60">
        <v>3.0447971494157802</v>
      </c>
      <c r="R60">
        <v>7.1363594481072603</v>
      </c>
      <c r="S60">
        <v>7.5087758176644304</v>
      </c>
      <c r="T60">
        <v>7.45121495020119</v>
      </c>
      <c r="U60">
        <v>3.6744812220619001</v>
      </c>
      <c r="V60">
        <v>3.9038671492496801</v>
      </c>
      <c r="W60">
        <v>3.4088560656487501</v>
      </c>
      <c r="X60">
        <v>4.8928099530009597</v>
      </c>
      <c r="Y60">
        <v>5.3773166993352204</v>
      </c>
    </row>
    <row r="61" spans="1:25" ht="58" x14ac:dyDescent="0.35">
      <c r="A61" t="s">
        <v>2204</v>
      </c>
      <c r="B61" t="s">
        <v>23</v>
      </c>
      <c r="C61" t="s">
        <v>23</v>
      </c>
      <c r="D61" t="s">
        <v>1190</v>
      </c>
      <c r="E61" s="1" t="s">
        <v>23</v>
      </c>
      <c r="F61" t="s">
        <v>2205</v>
      </c>
      <c r="G61" s="1" t="s">
        <v>1191</v>
      </c>
      <c r="H61" s="1" t="s">
        <v>2206</v>
      </c>
      <c r="I61" t="s">
        <v>23</v>
      </c>
      <c r="J61" t="s">
        <v>23</v>
      </c>
      <c r="K61" t="s">
        <v>1194</v>
      </c>
      <c r="L61" s="1" t="s">
        <v>1193</v>
      </c>
      <c r="M61" s="1" t="s">
        <v>1179</v>
      </c>
      <c r="N61" t="s">
        <v>1737</v>
      </c>
      <c r="O61">
        <v>4.3033948808125499</v>
      </c>
      <c r="P61">
        <v>3.0447971494157802</v>
      </c>
      <c r="Q61">
        <v>3.0447971494157802</v>
      </c>
      <c r="R61">
        <v>3.0447971494157802</v>
      </c>
      <c r="S61">
        <v>3.0447971494157802</v>
      </c>
      <c r="T61">
        <v>3.0447971494157802</v>
      </c>
      <c r="U61">
        <v>5.1432733656256797</v>
      </c>
      <c r="V61">
        <v>4.4932274914332799</v>
      </c>
      <c r="W61">
        <v>4.6696664910995898</v>
      </c>
      <c r="X61">
        <v>3.8417225837823499</v>
      </c>
      <c r="Y61">
        <v>4.09871982702954</v>
      </c>
    </row>
    <row r="62" spans="1:25" ht="29" x14ac:dyDescent="0.35">
      <c r="A62" t="s">
        <v>2172</v>
      </c>
      <c r="B62" t="s">
        <v>23</v>
      </c>
      <c r="C62" t="s">
        <v>23</v>
      </c>
      <c r="D62" t="s">
        <v>2173</v>
      </c>
      <c r="E62" s="1" t="s">
        <v>23</v>
      </c>
      <c r="F62" t="s">
        <v>2174</v>
      </c>
      <c r="G62" s="1" t="s">
        <v>1148</v>
      </c>
      <c r="H62" s="1" t="s">
        <v>2175</v>
      </c>
      <c r="I62" t="s">
        <v>23</v>
      </c>
      <c r="J62" t="s">
        <v>23</v>
      </c>
      <c r="K62" t="s">
        <v>1057</v>
      </c>
      <c r="L62" s="1" t="s">
        <v>1056</v>
      </c>
      <c r="M62" s="1" t="s">
        <v>1041</v>
      </c>
      <c r="N62" t="s">
        <v>2176</v>
      </c>
      <c r="O62">
        <v>3.0447971494157802</v>
      </c>
      <c r="P62">
        <v>4.4366878967516596</v>
      </c>
      <c r="Q62">
        <v>3.0447971494157802</v>
      </c>
      <c r="R62">
        <v>3.0447971494157802</v>
      </c>
      <c r="S62">
        <v>3.0447971494157802</v>
      </c>
      <c r="T62">
        <v>3.0447971494157802</v>
      </c>
      <c r="U62">
        <v>5.0723994076375396</v>
      </c>
      <c r="V62">
        <v>4.84282813875756</v>
      </c>
      <c r="W62">
        <v>4.1703463863289603</v>
      </c>
      <c r="X62">
        <v>3.6118431993366502</v>
      </c>
      <c r="Y62">
        <v>3.8682144006608499</v>
      </c>
    </row>
    <row r="63" spans="1:25" ht="29" x14ac:dyDescent="0.35">
      <c r="A63" t="s">
        <v>2051</v>
      </c>
      <c r="B63" t="s">
        <v>23</v>
      </c>
      <c r="C63" t="s">
        <v>23</v>
      </c>
      <c r="D63"/>
      <c r="E63" s="1" t="s">
        <v>23</v>
      </c>
      <c r="F63" t="s">
        <v>23</v>
      </c>
      <c r="G63" s="1" t="s">
        <v>23</v>
      </c>
      <c r="H63" s="1" t="s">
        <v>23</v>
      </c>
      <c r="I63" t="s">
        <v>23</v>
      </c>
      <c r="J63" t="s">
        <v>23</v>
      </c>
      <c r="K63" t="s">
        <v>1098</v>
      </c>
      <c r="L63" s="1" t="s">
        <v>1097</v>
      </c>
      <c r="M63" s="1" t="s">
        <v>1072</v>
      </c>
      <c r="N63" t="s">
        <v>2052</v>
      </c>
      <c r="O63">
        <v>5.0523253215156601</v>
      </c>
      <c r="P63">
        <v>3.0447971494157802</v>
      </c>
      <c r="Q63">
        <v>3.0447971494157802</v>
      </c>
      <c r="R63">
        <v>3.0447971494157802</v>
      </c>
      <c r="S63">
        <v>3.0447971494157802</v>
      </c>
      <c r="T63">
        <v>3.5805886718531901</v>
      </c>
      <c r="U63">
        <v>6.3329226115163699</v>
      </c>
      <c r="V63">
        <v>5.8585493306180201</v>
      </c>
      <c r="W63">
        <v>5.80648322619344</v>
      </c>
      <c r="X63">
        <v>4.9589692888694898</v>
      </c>
      <c r="Y63">
        <v>4.4359122367818999</v>
      </c>
    </row>
    <row r="64" spans="1:25" x14ac:dyDescent="0.35">
      <c r="A64" t="s">
        <v>2164</v>
      </c>
      <c r="B64" t="s">
        <v>23</v>
      </c>
      <c r="C64" t="s">
        <v>23</v>
      </c>
      <c r="D64" t="s">
        <v>2165</v>
      </c>
      <c r="E64" s="1" t="s">
        <v>23</v>
      </c>
      <c r="F64" t="s">
        <v>23</v>
      </c>
      <c r="G64" s="1" t="s">
        <v>23</v>
      </c>
      <c r="H64" s="1" t="s">
        <v>23</v>
      </c>
      <c r="I64" t="s">
        <v>23</v>
      </c>
      <c r="J64" t="s">
        <v>23</v>
      </c>
      <c r="K64" t="s">
        <v>1165</v>
      </c>
      <c r="L64" s="1" t="s">
        <v>1164</v>
      </c>
      <c r="M64" s="1" t="s">
        <v>1041</v>
      </c>
      <c r="N64" t="s">
        <v>2166</v>
      </c>
      <c r="O64">
        <v>3.0447971494157802</v>
      </c>
      <c r="P64">
        <v>3.0447971494157802</v>
      </c>
      <c r="Q64">
        <v>5.21338590532718</v>
      </c>
      <c r="R64">
        <v>4.49690024480517</v>
      </c>
      <c r="S64">
        <v>5.92033358953503</v>
      </c>
      <c r="T64">
        <v>5.0379613186714796</v>
      </c>
      <c r="U64">
        <v>3.0447971494157802</v>
      </c>
      <c r="V64">
        <v>3.0447971494157802</v>
      </c>
      <c r="W64">
        <v>3.0447971494157802</v>
      </c>
      <c r="X64">
        <v>3.0447971494157802</v>
      </c>
      <c r="Y64">
        <v>3.5244639344278501</v>
      </c>
    </row>
    <row r="65" spans="1:25" x14ac:dyDescent="0.35">
      <c r="A65" t="s">
        <v>2043</v>
      </c>
      <c r="B65" t="s">
        <v>23</v>
      </c>
      <c r="C65" t="s">
        <v>23</v>
      </c>
      <c r="D65" t="s">
        <v>2044</v>
      </c>
      <c r="E65" s="1" t="s">
        <v>23</v>
      </c>
      <c r="F65" t="s">
        <v>23</v>
      </c>
      <c r="G65" s="1" t="s">
        <v>23</v>
      </c>
      <c r="H65" s="1" t="s">
        <v>23</v>
      </c>
      <c r="I65" t="s">
        <v>23</v>
      </c>
      <c r="J65" t="s">
        <v>23</v>
      </c>
      <c r="K65" t="s">
        <v>1215</v>
      </c>
      <c r="L65" s="1" t="s">
        <v>1214</v>
      </c>
      <c r="M65" s="1" t="s">
        <v>1223</v>
      </c>
      <c r="N65" t="s">
        <v>2045</v>
      </c>
      <c r="O65">
        <v>3.0447971494157802</v>
      </c>
      <c r="P65">
        <v>3.0447971494157802</v>
      </c>
      <c r="Q65">
        <v>3.0447971494157802</v>
      </c>
      <c r="R65">
        <v>3.0447971494157802</v>
      </c>
      <c r="S65">
        <v>5.7956938027162996</v>
      </c>
      <c r="T65">
        <v>4.3225909077776903</v>
      </c>
      <c r="U65">
        <v>3.0447971494157802</v>
      </c>
      <c r="V65">
        <v>3.0447971494157802</v>
      </c>
      <c r="W65">
        <v>3.0447971494157802</v>
      </c>
      <c r="X65">
        <v>3.0447971494157802</v>
      </c>
      <c r="Y65">
        <v>3.7200953796707399</v>
      </c>
    </row>
    <row r="66" spans="1:25" ht="29" x14ac:dyDescent="0.35">
      <c r="A66" t="s">
        <v>2221</v>
      </c>
      <c r="B66" t="s">
        <v>23</v>
      </c>
      <c r="C66" t="s">
        <v>23</v>
      </c>
      <c r="D66" t="s">
        <v>2222</v>
      </c>
      <c r="E66" s="1" t="s">
        <v>23</v>
      </c>
      <c r="F66" t="s">
        <v>2223</v>
      </c>
      <c r="G66" s="1" t="s">
        <v>2224</v>
      </c>
      <c r="H66" s="1" t="s">
        <v>2225</v>
      </c>
      <c r="I66" t="s">
        <v>23</v>
      </c>
      <c r="J66" t="s">
        <v>23</v>
      </c>
      <c r="K66" t="s">
        <v>1088</v>
      </c>
      <c r="L66" s="1" t="s">
        <v>1087</v>
      </c>
      <c r="M66" s="1" t="s">
        <v>1223</v>
      </c>
      <c r="N66" t="s">
        <v>2226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  <c r="V66" t="s">
        <v>23</v>
      </c>
      <c r="W66" t="s">
        <v>23</v>
      </c>
      <c r="X66" t="s">
        <v>23</v>
      </c>
      <c r="Y66" t="s">
        <v>23</v>
      </c>
    </row>
    <row r="67" spans="1:25" x14ac:dyDescent="0.35">
      <c r="A67" t="s">
        <v>2048</v>
      </c>
      <c r="B67" t="s">
        <v>23</v>
      </c>
      <c r="C67" t="s">
        <v>23</v>
      </c>
      <c r="D67" t="s">
        <v>2049</v>
      </c>
      <c r="E67" s="1" t="s">
        <v>23</v>
      </c>
      <c r="F67" t="s">
        <v>23</v>
      </c>
      <c r="G67" s="1" t="s">
        <v>23</v>
      </c>
      <c r="H67" s="1" t="s">
        <v>23</v>
      </c>
      <c r="I67" t="s">
        <v>23</v>
      </c>
      <c r="J67" t="s">
        <v>23</v>
      </c>
      <c r="K67" t="s">
        <v>1215</v>
      </c>
      <c r="L67" s="1" t="s">
        <v>1214</v>
      </c>
      <c r="M67" s="1" t="s">
        <v>1223</v>
      </c>
      <c r="N67" t="s">
        <v>2050</v>
      </c>
      <c r="O67">
        <v>3.0447971494157802</v>
      </c>
      <c r="P67">
        <v>3.0447971494157802</v>
      </c>
      <c r="Q67">
        <v>3.0447971494157802</v>
      </c>
      <c r="R67">
        <v>6.1576805414483502</v>
      </c>
      <c r="S67">
        <v>4.4019732357774899</v>
      </c>
      <c r="T67">
        <v>5.9953352106479603</v>
      </c>
      <c r="U67">
        <v>3.0447971494157802</v>
      </c>
      <c r="V67">
        <v>3.0447971494157802</v>
      </c>
      <c r="W67">
        <v>3.0447971494157802</v>
      </c>
      <c r="X67">
        <v>4.0149036646699399</v>
      </c>
      <c r="Y67">
        <v>3.9914793368386299</v>
      </c>
    </row>
    <row r="68" spans="1:25" ht="29" x14ac:dyDescent="0.35">
      <c r="A68" t="s">
        <v>2227</v>
      </c>
      <c r="B68" t="s">
        <v>23</v>
      </c>
      <c r="C68" t="s">
        <v>23</v>
      </c>
      <c r="D68" t="s">
        <v>2228</v>
      </c>
      <c r="E68" s="1" t="s">
        <v>23</v>
      </c>
      <c r="F68" t="s">
        <v>2229</v>
      </c>
      <c r="G68" s="1" t="s">
        <v>1148</v>
      </c>
      <c r="H68" s="1" t="s">
        <v>1197</v>
      </c>
      <c r="I68" t="s">
        <v>23</v>
      </c>
      <c r="J68" t="s">
        <v>23</v>
      </c>
      <c r="K68" t="s">
        <v>1107</v>
      </c>
      <c r="L68" s="1" t="s">
        <v>1106</v>
      </c>
      <c r="M68" s="1" t="s">
        <v>1056</v>
      </c>
      <c r="N68" t="s">
        <v>2230</v>
      </c>
      <c r="O68">
        <v>3.0447971494157802</v>
      </c>
      <c r="P68">
        <v>3.0447971494157802</v>
      </c>
      <c r="Q68">
        <v>3.0447971494157802</v>
      </c>
      <c r="R68">
        <v>5.2514176091929796</v>
      </c>
      <c r="S68">
        <v>5.1792603614015302</v>
      </c>
      <c r="T68">
        <v>5.3693979867133397</v>
      </c>
      <c r="U68">
        <v>3.0447971494157802</v>
      </c>
      <c r="V68">
        <v>3.0447971494157802</v>
      </c>
      <c r="W68">
        <v>3.0447971494157802</v>
      </c>
      <c r="X68">
        <v>3.8417225837823499</v>
      </c>
      <c r="Y68">
        <v>4.2815141193362702</v>
      </c>
    </row>
    <row r="69" spans="1:25" ht="29" x14ac:dyDescent="0.35">
      <c r="A69" t="s">
        <v>2099</v>
      </c>
      <c r="B69" t="s">
        <v>23</v>
      </c>
      <c r="C69" t="s">
        <v>23</v>
      </c>
      <c r="D69" t="s">
        <v>2100</v>
      </c>
      <c r="E69" s="1" t="s">
        <v>23</v>
      </c>
      <c r="F69" t="s">
        <v>23</v>
      </c>
      <c r="G69" s="1" t="s">
        <v>23</v>
      </c>
      <c r="H69" s="1" t="s">
        <v>23</v>
      </c>
      <c r="I69" t="s">
        <v>23</v>
      </c>
      <c r="J69" t="s">
        <v>23</v>
      </c>
      <c r="K69" t="s">
        <v>1098</v>
      </c>
      <c r="L69" s="1" t="s">
        <v>1097</v>
      </c>
      <c r="M69" s="1" t="s">
        <v>1072</v>
      </c>
      <c r="N69" t="s">
        <v>2101</v>
      </c>
      <c r="O69">
        <v>3.0447971494157802</v>
      </c>
      <c r="P69">
        <v>3.0447971494157802</v>
      </c>
      <c r="Q69">
        <v>3.0447971494157802</v>
      </c>
      <c r="R69">
        <v>5.0266280153006697</v>
      </c>
      <c r="S69">
        <v>4.7973464819649996</v>
      </c>
      <c r="T69">
        <v>4.5869481865190602</v>
      </c>
      <c r="U69">
        <v>3.0447971494157802</v>
      </c>
      <c r="V69">
        <v>3.0447971494157802</v>
      </c>
      <c r="W69">
        <v>3.0447971494157802</v>
      </c>
      <c r="X69">
        <v>4.6696556262770397</v>
      </c>
      <c r="Y69">
        <v>4.8518479885220396</v>
      </c>
    </row>
  </sheetData>
  <sortState xmlns:xlrd2="http://schemas.microsoft.com/office/spreadsheetml/2017/richdata2" ref="A2:Y69">
    <sortCondition ref="N1:N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DA37-45CE-4E1A-9B22-ED3272FBF634}">
  <dimension ref="A1:Y60"/>
  <sheetViews>
    <sheetView zoomScale="40" zoomScaleNormal="40" workbookViewId="0">
      <selection activeCell="L57" sqref="L57:M57"/>
    </sheetView>
  </sheetViews>
  <sheetFormatPr baseColWidth="10" defaultRowHeight="14.5" x14ac:dyDescent="0.35"/>
  <cols>
    <col min="1" max="1" width="18.90625" customWidth="1"/>
    <col min="2" max="2" width="11.36328125" customWidth="1"/>
    <col min="3" max="3" width="13.6328125" customWidth="1"/>
    <col min="4" max="4" width="18.453125" style="1" customWidth="1"/>
    <col min="5" max="5" width="15.81640625" style="1" customWidth="1"/>
    <col min="6" max="6" width="12.453125" customWidth="1"/>
    <col min="7" max="7" width="24.1796875" style="1" customWidth="1"/>
    <col min="8" max="8" width="22.36328125" style="1" customWidth="1"/>
    <col min="10" max="10" width="16.1796875" style="1" customWidth="1"/>
    <col min="11" max="11" width="12.453125" customWidth="1"/>
    <col min="12" max="12" width="24.26953125" style="1" customWidth="1"/>
    <col min="13" max="13" width="15.36328125" style="1" customWidth="1"/>
  </cols>
  <sheetData>
    <row r="1" spans="1:25" x14ac:dyDescent="0.35">
      <c r="A1" t="s">
        <v>0</v>
      </c>
      <c r="B1" t="s">
        <v>1547</v>
      </c>
      <c r="C1" t="s">
        <v>7</v>
      </c>
      <c r="D1" s="1" t="s">
        <v>1</v>
      </c>
      <c r="E1" s="1" t="s">
        <v>6</v>
      </c>
      <c r="F1" t="s">
        <v>2</v>
      </c>
      <c r="G1" s="1" t="s">
        <v>3</v>
      </c>
      <c r="H1" s="1" t="s">
        <v>4</v>
      </c>
      <c r="I1" t="s">
        <v>1548</v>
      </c>
      <c r="J1" s="1" t="s">
        <v>1549</v>
      </c>
      <c r="K1" t="s">
        <v>1034</v>
      </c>
      <c r="L1" s="1" t="s">
        <v>69</v>
      </c>
      <c r="M1" s="1" t="s">
        <v>68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ht="43.5" x14ac:dyDescent="0.35">
      <c r="A2" t="s">
        <v>2328</v>
      </c>
      <c r="B2">
        <v>106410933</v>
      </c>
      <c r="C2" t="s">
        <v>2329</v>
      </c>
      <c r="D2" s="1" t="s">
        <v>2330</v>
      </c>
      <c r="E2" s="1" t="s">
        <v>2331</v>
      </c>
      <c r="F2" t="s">
        <v>2332</v>
      </c>
      <c r="G2" s="1" t="s">
        <v>1260</v>
      </c>
      <c r="H2" s="1" t="s">
        <v>2333</v>
      </c>
      <c r="I2" t="s">
        <v>1098</v>
      </c>
      <c r="J2" s="1" t="s">
        <v>1097</v>
      </c>
      <c r="K2" t="s">
        <v>1098</v>
      </c>
      <c r="L2" s="1" t="s">
        <v>1097</v>
      </c>
      <c r="M2" s="1" t="s">
        <v>1072</v>
      </c>
      <c r="N2" t="s">
        <v>1890</v>
      </c>
      <c r="O2">
        <v>9.7174467312068202</v>
      </c>
      <c r="P2">
        <v>9.7502544167394198</v>
      </c>
      <c r="Q2">
        <v>9.6666754140486795</v>
      </c>
      <c r="R2">
        <v>9.0444848133198708</v>
      </c>
      <c r="S2">
        <v>9.0010891894326495</v>
      </c>
      <c r="T2">
        <v>9.3306468218193093</v>
      </c>
      <c r="U2">
        <v>9.0194633388518106</v>
      </c>
      <c r="V2">
        <v>9.3030108368545807</v>
      </c>
      <c r="W2">
        <v>9.2766618882728409</v>
      </c>
      <c r="X2">
        <v>10.1115912156618</v>
      </c>
      <c r="Y2">
        <v>10.308973515087301</v>
      </c>
    </row>
    <row r="3" spans="1:25" ht="29" x14ac:dyDescent="0.35">
      <c r="A3" t="s">
        <v>2378</v>
      </c>
      <c r="B3" t="s">
        <v>23</v>
      </c>
      <c r="C3" t="s">
        <v>23</v>
      </c>
      <c r="E3" s="1" t="s">
        <v>23</v>
      </c>
      <c r="F3" t="s">
        <v>23</v>
      </c>
      <c r="G3" s="1" t="s">
        <v>23</v>
      </c>
      <c r="H3" s="1" t="s">
        <v>23</v>
      </c>
      <c r="I3" t="s">
        <v>23</v>
      </c>
      <c r="J3" s="1" t="s">
        <v>23</v>
      </c>
      <c r="K3" t="s">
        <v>2379</v>
      </c>
      <c r="L3" s="1" t="s">
        <v>2380</v>
      </c>
      <c r="M3" s="1" t="s">
        <v>1056</v>
      </c>
      <c r="N3" t="s">
        <v>1890</v>
      </c>
      <c r="O3">
        <v>10.782178081589</v>
      </c>
      <c r="P3">
        <v>10.727079497373101</v>
      </c>
      <c r="Q3">
        <v>10.858981859684301</v>
      </c>
      <c r="R3">
        <v>9.7534308101432803</v>
      </c>
      <c r="S3">
        <v>10.007160141953401</v>
      </c>
      <c r="T3">
        <v>10.125575227571201</v>
      </c>
      <c r="U3">
        <v>9.5354058258295797</v>
      </c>
      <c r="V3">
        <v>9.6527822947821793</v>
      </c>
      <c r="W3">
        <v>9.5306841991039999</v>
      </c>
      <c r="X3">
        <v>10.5889609458051</v>
      </c>
      <c r="Y3">
        <v>10.304779052059899</v>
      </c>
    </row>
    <row r="4" spans="1:25" ht="87" x14ac:dyDescent="0.35">
      <c r="A4" t="s">
        <v>2404</v>
      </c>
      <c r="B4">
        <v>106369159</v>
      </c>
      <c r="C4" t="s">
        <v>2405</v>
      </c>
      <c r="D4" s="1" t="s">
        <v>2406</v>
      </c>
      <c r="E4" s="1" t="s">
        <v>2407</v>
      </c>
      <c r="F4" t="s">
        <v>23</v>
      </c>
      <c r="G4" s="1" t="s">
        <v>23</v>
      </c>
      <c r="H4" s="1" t="s">
        <v>23</v>
      </c>
      <c r="I4" t="s">
        <v>2408</v>
      </c>
      <c r="J4" s="1" t="s">
        <v>2409</v>
      </c>
      <c r="K4" t="s">
        <v>1114</v>
      </c>
      <c r="L4" s="1" t="s">
        <v>1113</v>
      </c>
      <c r="M4" s="1" t="s">
        <v>1041</v>
      </c>
      <c r="N4" t="s">
        <v>2410</v>
      </c>
      <c r="O4">
        <v>7.5079660286907304</v>
      </c>
      <c r="P4">
        <v>7.44075030002411</v>
      </c>
      <c r="Q4">
        <v>7.9759589492680396</v>
      </c>
      <c r="R4">
        <v>7.5809222725501799</v>
      </c>
      <c r="S4">
        <v>8.0159550560861401</v>
      </c>
      <c r="T4">
        <v>8.1870617295947206</v>
      </c>
      <c r="U4">
        <v>8.6880450091718693</v>
      </c>
      <c r="V4">
        <v>8.6745504066197601</v>
      </c>
      <c r="W4">
        <v>8.7814874289821905</v>
      </c>
      <c r="X4">
        <v>7.8651807909110403</v>
      </c>
      <c r="Y4">
        <v>7.8898234273682002</v>
      </c>
    </row>
    <row r="5" spans="1:25" ht="43.5" x14ac:dyDescent="0.35">
      <c r="A5" t="s">
        <v>1282</v>
      </c>
      <c r="B5" t="s">
        <v>23</v>
      </c>
      <c r="C5" t="s">
        <v>23</v>
      </c>
      <c r="D5" s="1" t="s">
        <v>1283</v>
      </c>
      <c r="E5" s="1" t="s">
        <v>23</v>
      </c>
      <c r="F5" t="s">
        <v>2341</v>
      </c>
      <c r="G5" s="1" t="s">
        <v>1132</v>
      </c>
      <c r="H5" s="1" t="s">
        <v>1284</v>
      </c>
      <c r="I5" t="s">
        <v>23</v>
      </c>
      <c r="J5" s="1" t="s">
        <v>23</v>
      </c>
      <c r="K5" t="s">
        <v>1098</v>
      </c>
      <c r="L5" s="1" t="s">
        <v>1097</v>
      </c>
      <c r="M5" s="1" t="s">
        <v>1072</v>
      </c>
      <c r="N5" t="s">
        <v>2342</v>
      </c>
      <c r="O5">
        <v>11.361177338161699</v>
      </c>
      <c r="P5">
        <v>11.352315831182899</v>
      </c>
      <c r="Q5">
        <v>11.204945367509</v>
      </c>
      <c r="R5">
        <v>11.291882549433099</v>
      </c>
      <c r="S5">
        <v>10.829564892494901</v>
      </c>
      <c r="T5">
        <v>11.1119387593045</v>
      </c>
      <c r="U5">
        <v>9.7813134113665807</v>
      </c>
      <c r="V5">
        <v>9.9539358627674996</v>
      </c>
      <c r="W5">
        <v>9.7394805807009401</v>
      </c>
      <c r="X5">
        <v>11.1285753238986</v>
      </c>
      <c r="Y5">
        <v>10.5697689425434</v>
      </c>
    </row>
    <row r="6" spans="1:25" ht="87" x14ac:dyDescent="0.35">
      <c r="A6" t="s">
        <v>2466</v>
      </c>
      <c r="B6" t="s">
        <v>23</v>
      </c>
      <c r="C6" t="s">
        <v>23</v>
      </c>
      <c r="D6" s="1" t="s">
        <v>2467</v>
      </c>
      <c r="E6" s="1" t="s">
        <v>23</v>
      </c>
      <c r="F6" t="s">
        <v>2468</v>
      </c>
      <c r="G6" s="1" t="s">
        <v>1144</v>
      </c>
      <c r="H6" s="1" t="s">
        <v>2469</v>
      </c>
      <c r="I6" t="s">
        <v>23</v>
      </c>
      <c r="J6" s="1" t="s">
        <v>23</v>
      </c>
      <c r="K6" t="s">
        <v>1088</v>
      </c>
      <c r="L6" s="1" t="s">
        <v>1087</v>
      </c>
      <c r="M6" s="1" t="s">
        <v>1223</v>
      </c>
      <c r="N6" t="s">
        <v>2203</v>
      </c>
      <c r="O6">
        <v>7.3027161359837303</v>
      </c>
      <c r="P6">
        <v>8.0580471864730399</v>
      </c>
      <c r="Q6">
        <v>7.7118745825894699</v>
      </c>
      <c r="R6">
        <v>7.7903775733337</v>
      </c>
      <c r="S6">
        <v>8.7007849537721391</v>
      </c>
      <c r="T6">
        <v>8.1406916755152192</v>
      </c>
      <c r="U6">
        <v>8.6711794486521399</v>
      </c>
      <c r="V6">
        <v>8.6458815629847692</v>
      </c>
      <c r="W6">
        <v>8.6847504603977299</v>
      </c>
      <c r="X6">
        <v>7.4720067504218299</v>
      </c>
      <c r="Y6">
        <v>8.0133305359660003</v>
      </c>
    </row>
    <row r="7" spans="1:25" x14ac:dyDescent="0.35">
      <c r="A7" t="s">
        <v>2290</v>
      </c>
      <c r="B7">
        <v>106436220</v>
      </c>
      <c r="C7" t="s">
        <v>2291</v>
      </c>
      <c r="D7" s="1" t="s">
        <v>2292</v>
      </c>
      <c r="E7" s="1" t="s">
        <v>2293</v>
      </c>
      <c r="F7" t="s">
        <v>23</v>
      </c>
      <c r="G7" s="1" t="s">
        <v>23</v>
      </c>
      <c r="H7" s="1" t="s">
        <v>23</v>
      </c>
      <c r="I7" t="s">
        <v>23</v>
      </c>
      <c r="J7" s="1" t="s">
        <v>23</v>
      </c>
      <c r="K7" t="s">
        <v>1215</v>
      </c>
      <c r="L7" s="1" t="s">
        <v>1214</v>
      </c>
      <c r="M7" s="1" t="s">
        <v>1223</v>
      </c>
      <c r="N7" t="s">
        <v>2067</v>
      </c>
      <c r="O7">
        <v>9.7036236320840104</v>
      </c>
      <c r="P7">
        <v>10.023739154391899</v>
      </c>
      <c r="Q7">
        <v>9.6415692222895899</v>
      </c>
      <c r="R7">
        <v>10.696291174077899</v>
      </c>
      <c r="S7">
        <v>10.9921401886434</v>
      </c>
      <c r="T7">
        <v>11.2729733518077</v>
      </c>
      <c r="U7">
        <v>10.698326046508299</v>
      </c>
      <c r="V7">
        <v>10.699455586291</v>
      </c>
      <c r="W7">
        <v>11.375801834536301</v>
      </c>
      <c r="X7">
        <v>10.4573372490156</v>
      </c>
      <c r="Y7">
        <v>10.4246267395991</v>
      </c>
    </row>
    <row r="8" spans="1:25" ht="43.5" x14ac:dyDescent="0.35">
      <c r="A8" t="s">
        <v>2323</v>
      </c>
      <c r="B8" t="s">
        <v>23</v>
      </c>
      <c r="C8" t="s">
        <v>23</v>
      </c>
      <c r="D8" s="1" t="s">
        <v>2324</v>
      </c>
      <c r="E8" s="1" t="s">
        <v>23</v>
      </c>
      <c r="F8" t="s">
        <v>2325</v>
      </c>
      <c r="G8" s="1" t="s">
        <v>1132</v>
      </c>
      <c r="H8" s="1" t="s">
        <v>2326</v>
      </c>
      <c r="I8" t="s">
        <v>23</v>
      </c>
      <c r="J8" s="1" t="s">
        <v>23</v>
      </c>
      <c r="K8" t="s">
        <v>1098</v>
      </c>
      <c r="L8" s="1" t="s">
        <v>1097</v>
      </c>
      <c r="M8" s="1" t="s">
        <v>1072</v>
      </c>
      <c r="N8" t="s">
        <v>2327</v>
      </c>
      <c r="O8">
        <v>9.9845923457841401</v>
      </c>
      <c r="P8">
        <v>10.245351431306</v>
      </c>
      <c r="Q8">
        <v>10.2200417899911</v>
      </c>
      <c r="R8">
        <v>9.2554125036250898</v>
      </c>
      <c r="S8">
        <v>9.1557048739519598</v>
      </c>
      <c r="T8">
        <v>9.4683474151662104</v>
      </c>
      <c r="U8">
        <v>9.2501759542026392</v>
      </c>
      <c r="V8">
        <v>9.1822089619666194</v>
      </c>
      <c r="W8">
        <v>9.1892614882758803</v>
      </c>
      <c r="X8">
        <v>10.3414958632378</v>
      </c>
      <c r="Y8">
        <v>10.163679953672499</v>
      </c>
    </row>
    <row r="9" spans="1:25" ht="43.5" x14ac:dyDescent="0.35">
      <c r="A9" t="s">
        <v>2415</v>
      </c>
      <c r="B9" t="s">
        <v>23</v>
      </c>
      <c r="C9" t="s">
        <v>23</v>
      </c>
      <c r="D9" s="1" t="s">
        <v>2416</v>
      </c>
      <c r="E9" s="1" t="s">
        <v>23</v>
      </c>
      <c r="F9" t="s">
        <v>2417</v>
      </c>
      <c r="G9" s="1" t="s">
        <v>1044</v>
      </c>
      <c r="H9" s="1" t="s">
        <v>1045</v>
      </c>
      <c r="I9" t="s">
        <v>23</v>
      </c>
      <c r="J9" s="1" t="s">
        <v>23</v>
      </c>
      <c r="K9" t="s">
        <v>1047</v>
      </c>
      <c r="L9" s="1" t="s">
        <v>1046</v>
      </c>
      <c r="M9" s="1" t="s">
        <v>1041</v>
      </c>
      <c r="N9" t="s">
        <v>2418</v>
      </c>
      <c r="O9">
        <v>7.9600822760731802</v>
      </c>
      <c r="P9">
        <v>8.1731893129264392</v>
      </c>
      <c r="Q9">
        <v>7.3388833140448497</v>
      </c>
      <c r="R9">
        <v>9.1103861964867399</v>
      </c>
      <c r="S9">
        <v>8.2713797354663807</v>
      </c>
      <c r="T9">
        <v>8.4135557336626992</v>
      </c>
      <c r="U9">
        <v>9.4357698542585897</v>
      </c>
      <c r="V9">
        <v>9.5159544647920793</v>
      </c>
      <c r="W9">
        <v>9.4204259587211006</v>
      </c>
      <c r="X9">
        <v>8.61037602290941</v>
      </c>
      <c r="Y9">
        <v>8.6579855686180807</v>
      </c>
    </row>
    <row r="10" spans="1:25" ht="29" x14ac:dyDescent="0.35">
      <c r="A10" t="s">
        <v>1310</v>
      </c>
      <c r="B10" t="s">
        <v>23</v>
      </c>
      <c r="C10" t="s">
        <v>23</v>
      </c>
      <c r="D10" s="1" t="s">
        <v>1311</v>
      </c>
      <c r="E10" s="1" t="s">
        <v>23</v>
      </c>
      <c r="F10" t="s">
        <v>2307</v>
      </c>
      <c r="G10" s="1" t="s">
        <v>1312</v>
      </c>
      <c r="H10" s="1" t="s">
        <v>1313</v>
      </c>
      <c r="I10" t="s">
        <v>23</v>
      </c>
      <c r="J10" s="1" t="s">
        <v>23</v>
      </c>
      <c r="K10" t="s">
        <v>1215</v>
      </c>
      <c r="L10" s="1" t="s">
        <v>1214</v>
      </c>
      <c r="M10" s="1" t="s">
        <v>1223</v>
      </c>
      <c r="N10" t="s">
        <v>2308</v>
      </c>
      <c r="O10">
        <v>11.3240172762287</v>
      </c>
      <c r="P10">
        <v>10.8596659208073</v>
      </c>
      <c r="Q10">
        <v>10.9780800773928</v>
      </c>
      <c r="R10">
        <v>10.3779264317635</v>
      </c>
      <c r="S10">
        <v>10.369367926814901</v>
      </c>
      <c r="T10">
        <v>10.6288429649039</v>
      </c>
      <c r="U10">
        <v>9.5942306599994396</v>
      </c>
      <c r="V10">
        <v>9.7179091742760608</v>
      </c>
      <c r="W10">
        <v>9.6089089623814203</v>
      </c>
      <c r="X10">
        <v>10.913615470172701</v>
      </c>
      <c r="Y10">
        <v>10.512724871153001</v>
      </c>
    </row>
    <row r="11" spans="1:25" ht="43.5" x14ac:dyDescent="0.35">
      <c r="A11" t="s">
        <v>2441</v>
      </c>
      <c r="B11" t="s">
        <v>23</v>
      </c>
      <c r="C11" t="s">
        <v>23</v>
      </c>
      <c r="D11" s="1" t="s">
        <v>1190</v>
      </c>
      <c r="E11" s="1" t="s">
        <v>23</v>
      </c>
      <c r="F11" t="s">
        <v>2442</v>
      </c>
      <c r="G11" s="1" t="s">
        <v>1191</v>
      </c>
      <c r="H11" s="1" t="s">
        <v>2443</v>
      </c>
      <c r="I11" t="s">
        <v>23</v>
      </c>
      <c r="J11" s="1" t="s">
        <v>23</v>
      </c>
      <c r="K11" t="s">
        <v>1194</v>
      </c>
      <c r="L11" s="1" t="s">
        <v>1193</v>
      </c>
      <c r="M11" s="1" t="s">
        <v>1179</v>
      </c>
      <c r="N11" t="s">
        <v>2444</v>
      </c>
      <c r="O11">
        <v>9.2248401259693598</v>
      </c>
      <c r="P11">
        <v>9.0593206219787703</v>
      </c>
      <c r="Q11">
        <v>9.2177502502484394</v>
      </c>
      <c r="R11">
        <v>7.6100358758862798</v>
      </c>
      <c r="S11">
        <v>8.4441674191710394</v>
      </c>
      <c r="T11">
        <v>8.04321690395955</v>
      </c>
      <c r="U11">
        <v>8.4669962478375904</v>
      </c>
      <c r="V11">
        <v>8.7216725318139208</v>
      </c>
      <c r="W11">
        <v>8.3736865529333198</v>
      </c>
      <c r="X11">
        <v>9.6326615451291104</v>
      </c>
      <c r="Y11">
        <v>9.6386976897969596</v>
      </c>
    </row>
    <row r="12" spans="1:25" ht="43.5" x14ac:dyDescent="0.35">
      <c r="A12" t="s">
        <v>2383</v>
      </c>
      <c r="B12" t="s">
        <v>23</v>
      </c>
      <c r="C12" t="s">
        <v>23</v>
      </c>
      <c r="D12" s="1" t="s">
        <v>2384</v>
      </c>
      <c r="E12" s="1" t="s">
        <v>23</v>
      </c>
      <c r="F12" t="s">
        <v>2385</v>
      </c>
      <c r="G12" s="1" t="s">
        <v>2386</v>
      </c>
      <c r="H12" s="1" t="s">
        <v>2386</v>
      </c>
      <c r="I12" t="s">
        <v>23</v>
      </c>
      <c r="J12" s="1" t="s">
        <v>23</v>
      </c>
      <c r="K12" t="s">
        <v>1165</v>
      </c>
      <c r="L12" s="1" t="s">
        <v>1164</v>
      </c>
      <c r="M12" s="1" t="s">
        <v>1041</v>
      </c>
      <c r="N12" t="s">
        <v>2387</v>
      </c>
      <c r="O12">
        <v>5.8615581476027199</v>
      </c>
      <c r="P12">
        <v>6.8338562986887696</v>
      </c>
      <c r="Q12">
        <v>7.4239945337804896</v>
      </c>
      <c r="R12">
        <v>6.6844012601322103</v>
      </c>
      <c r="S12">
        <v>7.0214412983083996</v>
      </c>
      <c r="T12">
        <v>7.08472698829019</v>
      </c>
      <c r="U12">
        <v>8.1032925126066395</v>
      </c>
      <c r="V12">
        <v>7.8622351692764703</v>
      </c>
      <c r="W12">
        <v>7.9208410415857697</v>
      </c>
      <c r="X12">
        <v>7.0885290159758796</v>
      </c>
      <c r="Y12">
        <v>7.1036810740080298</v>
      </c>
    </row>
    <row r="13" spans="1:25" ht="43.5" x14ac:dyDescent="0.35">
      <c r="A13" t="s">
        <v>2401</v>
      </c>
      <c r="B13" t="s">
        <v>23</v>
      </c>
      <c r="C13" t="s">
        <v>23</v>
      </c>
      <c r="D13" s="1" t="s">
        <v>2402</v>
      </c>
      <c r="E13" s="1" t="s">
        <v>23</v>
      </c>
      <c r="F13" t="s">
        <v>2403</v>
      </c>
      <c r="G13" s="1" t="s">
        <v>2196</v>
      </c>
      <c r="H13" s="1" t="s">
        <v>2196</v>
      </c>
      <c r="I13" t="s">
        <v>23</v>
      </c>
      <c r="J13" s="1" t="s">
        <v>23</v>
      </c>
      <c r="K13" t="s">
        <v>1067</v>
      </c>
      <c r="L13" s="1" t="s">
        <v>1066</v>
      </c>
      <c r="M13" s="1" t="s">
        <v>1041</v>
      </c>
      <c r="N13" t="s">
        <v>1698</v>
      </c>
      <c r="O13">
        <v>6.5859483621031396</v>
      </c>
      <c r="P13">
        <v>6.70517727080746</v>
      </c>
      <c r="Q13">
        <v>6.85120500430906</v>
      </c>
      <c r="R13">
        <v>7.7733275407186504</v>
      </c>
      <c r="S13">
        <v>6.8835901115558897</v>
      </c>
      <c r="T13">
        <v>7.9787646043285303</v>
      </c>
      <c r="U13">
        <v>8.4864113050507601</v>
      </c>
      <c r="V13">
        <v>8.4083650130685896</v>
      </c>
      <c r="W13">
        <v>8.2663174602691001</v>
      </c>
      <c r="X13">
        <v>7.2690181635099496</v>
      </c>
      <c r="Y13">
        <v>7.7109414471426803</v>
      </c>
    </row>
    <row r="14" spans="1:25" ht="43.5" x14ac:dyDescent="0.35">
      <c r="A14" t="s">
        <v>2455</v>
      </c>
      <c r="B14" t="s">
        <v>23</v>
      </c>
      <c r="C14" t="s">
        <v>23</v>
      </c>
      <c r="D14" s="1" t="s">
        <v>2456</v>
      </c>
      <c r="E14" s="1" t="s">
        <v>23</v>
      </c>
      <c r="F14" t="s">
        <v>2457</v>
      </c>
      <c r="G14" s="1" t="s">
        <v>1280</v>
      </c>
      <c r="H14" s="1" t="s">
        <v>1525</v>
      </c>
      <c r="I14" t="s">
        <v>23</v>
      </c>
      <c r="J14" s="1" t="s">
        <v>23</v>
      </c>
      <c r="K14" t="s">
        <v>2451</v>
      </c>
      <c r="L14" s="1" t="s">
        <v>2452</v>
      </c>
      <c r="M14" s="1" t="s">
        <v>1056</v>
      </c>
      <c r="N14" t="s">
        <v>1698</v>
      </c>
      <c r="O14">
        <v>7.3390274848665298</v>
      </c>
      <c r="P14">
        <v>7.3082364798816704</v>
      </c>
      <c r="Q14">
        <v>7.2350005143026097</v>
      </c>
      <c r="R14">
        <v>7.9199589052495796</v>
      </c>
      <c r="S14">
        <v>7.1167590209101999</v>
      </c>
      <c r="T14">
        <v>7.3425661327098704</v>
      </c>
      <c r="U14">
        <v>8.1172028106356198</v>
      </c>
      <c r="V14">
        <v>8.1873934728549305</v>
      </c>
      <c r="W14">
        <v>8.3005865466429896</v>
      </c>
      <c r="X14">
        <v>7.3283426094906599</v>
      </c>
      <c r="Y14">
        <v>7.1791932407329098</v>
      </c>
    </row>
    <row r="15" spans="1:25" ht="43.5" x14ac:dyDescent="0.35">
      <c r="A15" t="s">
        <v>2361</v>
      </c>
      <c r="B15" t="s">
        <v>23</v>
      </c>
      <c r="C15" t="s">
        <v>23</v>
      </c>
      <c r="D15" s="1" t="s">
        <v>2362</v>
      </c>
      <c r="E15" s="1" t="s">
        <v>23</v>
      </c>
      <c r="F15" t="s">
        <v>2363</v>
      </c>
      <c r="G15" s="1" t="s">
        <v>1264</v>
      </c>
      <c r="H15" s="1" t="s">
        <v>2364</v>
      </c>
      <c r="I15" t="s">
        <v>23</v>
      </c>
      <c r="J15" s="1" t="s">
        <v>23</v>
      </c>
      <c r="K15" t="s">
        <v>1178</v>
      </c>
      <c r="L15" s="1" t="s">
        <v>1177</v>
      </c>
      <c r="M15" s="1" t="s">
        <v>1320</v>
      </c>
      <c r="N15" t="s">
        <v>2365</v>
      </c>
      <c r="O15">
        <v>11.1275268879108</v>
      </c>
      <c r="P15">
        <v>10.956200794623401</v>
      </c>
      <c r="Q15">
        <v>11.129308185237599</v>
      </c>
      <c r="R15">
        <v>9.9575365451081908</v>
      </c>
      <c r="S15">
        <v>10.0099116212685</v>
      </c>
      <c r="T15">
        <v>9.8440490368160596</v>
      </c>
      <c r="U15">
        <v>9.9336023984543207</v>
      </c>
      <c r="V15">
        <v>9.9778474059133195</v>
      </c>
      <c r="W15">
        <v>9.9202670547267804</v>
      </c>
      <c r="X15">
        <v>11.114359268789901</v>
      </c>
      <c r="Y15">
        <v>10.7905579112618</v>
      </c>
    </row>
    <row r="16" spans="1:25" ht="29" x14ac:dyDescent="0.35">
      <c r="A16" t="s">
        <v>2435</v>
      </c>
      <c r="B16" t="s">
        <v>23</v>
      </c>
      <c r="C16" t="s">
        <v>23</v>
      </c>
      <c r="E16" s="1" t="s">
        <v>23</v>
      </c>
      <c r="F16" t="s">
        <v>23</v>
      </c>
      <c r="G16" s="1" t="s">
        <v>23</v>
      </c>
      <c r="H16" s="1" t="s">
        <v>23</v>
      </c>
      <c r="I16" t="s">
        <v>23</v>
      </c>
      <c r="J16" s="1" t="s">
        <v>23</v>
      </c>
      <c r="K16" t="s">
        <v>2436</v>
      </c>
      <c r="L16" s="1" t="s">
        <v>2437</v>
      </c>
      <c r="M16" s="1" t="s">
        <v>1041</v>
      </c>
      <c r="N16" t="s">
        <v>2197</v>
      </c>
      <c r="O16">
        <v>7.1475150899446298</v>
      </c>
      <c r="P16">
        <v>7.4971653153864501</v>
      </c>
      <c r="Q16">
        <v>6.88599522820929</v>
      </c>
      <c r="R16">
        <v>7.4037789734391497</v>
      </c>
      <c r="S16">
        <v>8.2575453677965598</v>
      </c>
      <c r="T16">
        <v>7.8332231857427299</v>
      </c>
      <c r="U16">
        <v>8.2719368004385991</v>
      </c>
      <c r="V16">
        <v>8.5427423209065498</v>
      </c>
      <c r="W16">
        <v>8.4498141139038498</v>
      </c>
      <c r="X16">
        <v>7.3514022859113002</v>
      </c>
      <c r="Y16">
        <v>7.6526313273059401</v>
      </c>
    </row>
    <row r="17" spans="1:25" x14ac:dyDescent="0.35">
      <c r="A17" t="s">
        <v>2294</v>
      </c>
      <c r="B17">
        <v>106392865</v>
      </c>
      <c r="C17" t="s">
        <v>2295</v>
      </c>
      <c r="D17" s="1" t="s">
        <v>2292</v>
      </c>
      <c r="E17" s="1" t="s">
        <v>2293</v>
      </c>
      <c r="F17" t="s">
        <v>23</v>
      </c>
      <c r="G17" s="1" t="s">
        <v>23</v>
      </c>
      <c r="H17" s="1" t="s">
        <v>23</v>
      </c>
      <c r="I17" t="s">
        <v>23</v>
      </c>
      <c r="J17" s="1" t="s">
        <v>23</v>
      </c>
      <c r="K17" t="s">
        <v>1215</v>
      </c>
      <c r="L17" s="1" t="s">
        <v>1214</v>
      </c>
      <c r="M17" s="1" t="s">
        <v>1223</v>
      </c>
      <c r="N17" t="s">
        <v>2218</v>
      </c>
      <c r="O17">
        <v>7.7871488416563404</v>
      </c>
      <c r="P17">
        <v>7.7593940530907002</v>
      </c>
      <c r="Q17">
        <v>7.1374885259886103</v>
      </c>
      <c r="R17">
        <v>8.2320688183934596</v>
      </c>
      <c r="S17">
        <v>8.7641037338187804</v>
      </c>
      <c r="T17">
        <v>9.0526376222488292</v>
      </c>
      <c r="U17">
        <v>8.5615571922417306</v>
      </c>
      <c r="V17">
        <v>8.3562175003847905</v>
      </c>
      <c r="W17">
        <v>8.8021306454231194</v>
      </c>
      <c r="X17">
        <v>8.0024305004911103</v>
      </c>
      <c r="Y17">
        <v>7.57101309139136</v>
      </c>
    </row>
    <row r="18" spans="1:25" x14ac:dyDescent="0.35">
      <c r="A18" t="s">
        <v>2296</v>
      </c>
      <c r="B18">
        <v>106366149</v>
      </c>
      <c r="C18" t="s">
        <v>2297</v>
      </c>
      <c r="D18" s="1" t="s">
        <v>2292</v>
      </c>
      <c r="E18" s="1" t="s">
        <v>2293</v>
      </c>
      <c r="F18" t="s">
        <v>23</v>
      </c>
      <c r="G18" s="1" t="s">
        <v>23</v>
      </c>
      <c r="H18" s="1" t="s">
        <v>23</v>
      </c>
      <c r="I18" t="s">
        <v>23</v>
      </c>
      <c r="J18" s="1" t="s">
        <v>23</v>
      </c>
      <c r="K18" t="s">
        <v>1215</v>
      </c>
      <c r="L18" s="1" t="s">
        <v>1214</v>
      </c>
      <c r="M18" s="1" t="s">
        <v>1223</v>
      </c>
      <c r="N18" t="s">
        <v>2218</v>
      </c>
      <c r="O18">
        <v>9.1822761997782507</v>
      </c>
      <c r="P18">
        <v>9.2050416329373892</v>
      </c>
      <c r="Q18">
        <v>8.9939954452779798</v>
      </c>
      <c r="R18">
        <v>9.9461856715978492</v>
      </c>
      <c r="S18">
        <v>9.9779482429471198</v>
      </c>
      <c r="T18">
        <v>10.1579230028672</v>
      </c>
      <c r="U18">
        <v>10.4639287578722</v>
      </c>
      <c r="V18">
        <v>10.4805947002693</v>
      </c>
      <c r="W18">
        <v>10.9624964375109</v>
      </c>
      <c r="X18">
        <v>9.9664353798304592</v>
      </c>
      <c r="Y18">
        <v>9.8763035270288402</v>
      </c>
    </row>
    <row r="19" spans="1:25" ht="29" x14ac:dyDescent="0.35">
      <c r="A19" t="s">
        <v>2286</v>
      </c>
      <c r="B19" t="s">
        <v>23</v>
      </c>
      <c r="C19" t="s">
        <v>23</v>
      </c>
      <c r="D19" s="1" t="s">
        <v>2287</v>
      </c>
      <c r="E19" s="1" t="s">
        <v>23</v>
      </c>
      <c r="F19" t="s">
        <v>2288</v>
      </c>
      <c r="G19" s="1" t="s">
        <v>1386</v>
      </c>
      <c r="H19" s="1" t="s">
        <v>2289</v>
      </c>
      <c r="I19" t="s">
        <v>23</v>
      </c>
      <c r="J19" s="1" t="s">
        <v>23</v>
      </c>
      <c r="K19" t="s">
        <v>1215</v>
      </c>
      <c r="L19" s="1" t="s">
        <v>1214</v>
      </c>
      <c r="M19" s="1" t="s">
        <v>1223</v>
      </c>
      <c r="N19" t="s">
        <v>1624</v>
      </c>
      <c r="O19">
        <v>8.2974879312691705</v>
      </c>
      <c r="P19">
        <v>8.9825117516042194</v>
      </c>
      <c r="Q19">
        <v>8.6606701315080308</v>
      </c>
      <c r="R19">
        <v>10.234444243188999</v>
      </c>
      <c r="S19">
        <v>10.0757337739263</v>
      </c>
      <c r="T19">
        <v>9.8240291178478305</v>
      </c>
      <c r="U19">
        <v>8.8399714557742506</v>
      </c>
      <c r="V19">
        <v>8.62950118826042</v>
      </c>
      <c r="W19">
        <v>8.7552606647172695</v>
      </c>
      <c r="X19">
        <v>8.0871609593312002</v>
      </c>
      <c r="Y19">
        <v>8.0638920022934109</v>
      </c>
    </row>
    <row r="20" spans="1:25" ht="43.5" x14ac:dyDescent="0.35">
      <c r="A20" t="s">
        <v>2432</v>
      </c>
      <c r="B20" t="s">
        <v>23</v>
      </c>
      <c r="C20" t="s">
        <v>23</v>
      </c>
      <c r="D20" s="1" t="s">
        <v>2433</v>
      </c>
      <c r="E20" s="1" t="s">
        <v>23</v>
      </c>
      <c r="F20" t="s">
        <v>2434</v>
      </c>
      <c r="G20" s="1" t="s">
        <v>1044</v>
      </c>
      <c r="H20" s="1" t="s">
        <v>1045</v>
      </c>
      <c r="I20" t="s">
        <v>23</v>
      </c>
      <c r="J20" s="1" t="s">
        <v>23</v>
      </c>
      <c r="K20" t="s">
        <v>1047</v>
      </c>
      <c r="L20" s="1" t="s">
        <v>1046</v>
      </c>
      <c r="M20" s="1" t="s">
        <v>1041</v>
      </c>
      <c r="N20" t="s">
        <v>1864</v>
      </c>
      <c r="O20">
        <v>7.7606558327260702</v>
      </c>
      <c r="P20">
        <v>7.3208016163780298</v>
      </c>
      <c r="Q20">
        <v>6.7414380164999104</v>
      </c>
      <c r="R20">
        <v>6.3325424424260897</v>
      </c>
      <c r="S20">
        <v>7.36109961832625</v>
      </c>
      <c r="T20">
        <v>6.9015384862753004</v>
      </c>
      <c r="U20">
        <v>6.8909697938524701</v>
      </c>
      <c r="V20">
        <v>6.92982041924152</v>
      </c>
      <c r="W20">
        <v>7.1090098168030504</v>
      </c>
      <c r="X20">
        <v>8.2854361930191001</v>
      </c>
      <c r="Y20">
        <v>8.26741864790195</v>
      </c>
    </row>
    <row r="21" spans="1:25" ht="29" x14ac:dyDescent="0.35">
      <c r="A21" t="s">
        <v>2381</v>
      </c>
      <c r="B21" t="s">
        <v>23</v>
      </c>
      <c r="C21" t="s">
        <v>23</v>
      </c>
      <c r="E21" s="1" t="s">
        <v>23</v>
      </c>
      <c r="F21" t="s">
        <v>23</v>
      </c>
      <c r="G21" s="1" t="s">
        <v>23</v>
      </c>
      <c r="H21" s="1" t="s">
        <v>23</v>
      </c>
      <c r="I21" t="s">
        <v>23</v>
      </c>
      <c r="J21" s="1" t="s">
        <v>23</v>
      </c>
      <c r="K21" t="s">
        <v>2379</v>
      </c>
      <c r="L21" s="1" t="s">
        <v>2380</v>
      </c>
      <c r="M21" s="1" t="s">
        <v>1056</v>
      </c>
      <c r="N21" t="s">
        <v>2382</v>
      </c>
      <c r="O21">
        <v>11.588769619337199</v>
      </c>
      <c r="P21">
        <v>11.2314175678914</v>
      </c>
      <c r="Q21">
        <v>11.4069069790417</v>
      </c>
      <c r="R21">
        <v>10.748409827475101</v>
      </c>
      <c r="S21">
        <v>10.517863262935601</v>
      </c>
      <c r="T21">
        <v>10.788560497172099</v>
      </c>
      <c r="U21">
        <v>9.8520054489154898</v>
      </c>
      <c r="V21">
        <v>10.0683674641234</v>
      </c>
      <c r="W21">
        <v>9.8852324654283201</v>
      </c>
      <c r="X21">
        <v>11.3323346007098</v>
      </c>
      <c r="Y21">
        <v>11.0272505678508</v>
      </c>
    </row>
    <row r="22" spans="1:25" ht="43.5" x14ac:dyDescent="0.35">
      <c r="A22" t="s">
        <v>1230</v>
      </c>
      <c r="B22" t="s">
        <v>23</v>
      </c>
      <c r="C22" t="s">
        <v>23</v>
      </c>
      <c r="D22" s="1" t="s">
        <v>1231</v>
      </c>
      <c r="E22" s="1" t="s">
        <v>23</v>
      </c>
      <c r="F22" t="s">
        <v>2334</v>
      </c>
      <c r="G22" s="1" t="s">
        <v>1232</v>
      </c>
      <c r="H22" s="1" t="s">
        <v>1233</v>
      </c>
      <c r="I22" t="s">
        <v>23</v>
      </c>
      <c r="J22" s="1" t="s">
        <v>23</v>
      </c>
      <c r="K22" t="s">
        <v>1098</v>
      </c>
      <c r="L22" s="1" t="s">
        <v>1097</v>
      </c>
      <c r="M22" s="1" t="s">
        <v>1072</v>
      </c>
      <c r="N22" t="s">
        <v>2060</v>
      </c>
      <c r="O22">
        <v>6.7024861443630401</v>
      </c>
      <c r="P22">
        <v>7.9328912257268502</v>
      </c>
      <c r="Q22">
        <v>7.7310708822798304</v>
      </c>
      <c r="R22">
        <v>7.8403478742358903</v>
      </c>
      <c r="S22">
        <v>8.5039704451530103</v>
      </c>
      <c r="T22">
        <v>7.9918879606831803</v>
      </c>
      <c r="U22">
        <v>8.1661959533513002</v>
      </c>
      <c r="V22">
        <v>8.1238182147873808</v>
      </c>
      <c r="W22">
        <v>8.2663174602691001</v>
      </c>
      <c r="X22">
        <v>7.2690181635099496</v>
      </c>
      <c r="Y22">
        <v>7.0841643076023004</v>
      </c>
    </row>
    <row r="23" spans="1:25" ht="58" x14ac:dyDescent="0.35">
      <c r="A23" t="s">
        <v>2335</v>
      </c>
      <c r="B23" t="s">
        <v>23</v>
      </c>
      <c r="C23" t="s">
        <v>23</v>
      </c>
      <c r="D23" s="1" t="s">
        <v>2336</v>
      </c>
      <c r="E23" s="1" t="s">
        <v>23</v>
      </c>
      <c r="F23" t="s">
        <v>2337</v>
      </c>
      <c r="G23" s="1" t="s">
        <v>2338</v>
      </c>
      <c r="H23" s="1" t="s">
        <v>2339</v>
      </c>
      <c r="I23" t="s">
        <v>23</v>
      </c>
      <c r="J23" s="1" t="s">
        <v>23</v>
      </c>
      <c r="K23" t="s">
        <v>1098</v>
      </c>
      <c r="L23" s="1" t="s">
        <v>1097</v>
      </c>
      <c r="M23" s="1" t="s">
        <v>1072</v>
      </c>
      <c r="N23" t="s">
        <v>2340</v>
      </c>
      <c r="O23">
        <v>11.4855277025143</v>
      </c>
      <c r="P23">
        <v>11.161728921976399</v>
      </c>
      <c r="Q23">
        <v>11.212636426795299</v>
      </c>
      <c r="R23">
        <v>9.5334163217746806</v>
      </c>
      <c r="S23">
        <v>9.8820877146063193</v>
      </c>
      <c r="T23">
        <v>9.7944040726364303</v>
      </c>
      <c r="U23">
        <v>10.120467211243399</v>
      </c>
      <c r="V23">
        <v>10.0831396074807</v>
      </c>
      <c r="W23">
        <v>10.1354500316429</v>
      </c>
      <c r="X23">
        <v>11.3524247714955</v>
      </c>
      <c r="Y23">
        <v>10.981341242771901</v>
      </c>
    </row>
    <row r="24" spans="1:25" ht="29" x14ac:dyDescent="0.35">
      <c r="A24" t="s">
        <v>2426</v>
      </c>
      <c r="B24" t="s">
        <v>23</v>
      </c>
      <c r="C24" t="s">
        <v>23</v>
      </c>
      <c r="E24" s="1" t="s">
        <v>23</v>
      </c>
      <c r="F24" t="s">
        <v>23</v>
      </c>
      <c r="G24" s="1" t="s">
        <v>23</v>
      </c>
      <c r="H24" s="1" t="s">
        <v>23</v>
      </c>
      <c r="I24" t="s">
        <v>23</v>
      </c>
      <c r="J24" s="1" t="s">
        <v>23</v>
      </c>
      <c r="K24" t="s">
        <v>1047</v>
      </c>
      <c r="L24" s="1" t="s">
        <v>1046</v>
      </c>
      <c r="M24" s="1" t="s">
        <v>1041</v>
      </c>
      <c r="N24" t="s">
        <v>2115</v>
      </c>
      <c r="O24">
        <v>6.5238907544162599</v>
      </c>
      <c r="P24">
        <v>7.0306051885455503</v>
      </c>
      <c r="Q24">
        <v>6.2458967218082702</v>
      </c>
      <c r="R24">
        <v>7.5809222725501799</v>
      </c>
      <c r="S24">
        <v>7.08568614307835</v>
      </c>
      <c r="T24">
        <v>7.1682201634018599</v>
      </c>
      <c r="U24">
        <v>7.7537996044503803</v>
      </c>
      <c r="V24">
        <v>7.7621767611957804</v>
      </c>
      <c r="W24">
        <v>7.9550673260512896</v>
      </c>
      <c r="X24">
        <v>6.76628765821809</v>
      </c>
      <c r="Y24">
        <v>7.0136812474672103</v>
      </c>
    </row>
    <row r="25" spans="1:25" ht="43.5" x14ac:dyDescent="0.35">
      <c r="A25" t="s">
        <v>2474</v>
      </c>
      <c r="B25" t="s">
        <v>23</v>
      </c>
      <c r="C25" t="s">
        <v>23</v>
      </c>
      <c r="D25" s="1" t="s">
        <v>2475</v>
      </c>
      <c r="E25" s="1" t="s">
        <v>23</v>
      </c>
      <c r="F25" t="s">
        <v>2476</v>
      </c>
      <c r="G25" s="1" t="s">
        <v>1373</v>
      </c>
      <c r="H25" s="1" t="s">
        <v>2477</v>
      </c>
      <c r="I25" t="s">
        <v>23</v>
      </c>
      <c r="J25" s="1" t="s">
        <v>23</v>
      </c>
      <c r="K25" t="s">
        <v>1107</v>
      </c>
      <c r="L25" s="1" t="s">
        <v>1106</v>
      </c>
      <c r="M25" s="1" t="s">
        <v>1056</v>
      </c>
      <c r="N25" t="s">
        <v>2478</v>
      </c>
      <c r="O25">
        <v>7.3975766945279098</v>
      </c>
      <c r="P25">
        <v>7.8136743020934203</v>
      </c>
      <c r="Q25">
        <v>7.9101376696469297</v>
      </c>
      <c r="R25">
        <v>6.3088512221696602</v>
      </c>
      <c r="S25">
        <v>6.0990931585853998</v>
      </c>
      <c r="T25">
        <v>6.9015384862753004</v>
      </c>
      <c r="U25">
        <v>6.4528675874336701</v>
      </c>
      <c r="V25">
        <v>6.3024337995272397</v>
      </c>
      <c r="W25">
        <v>6.2138802111977096</v>
      </c>
      <c r="X25">
        <v>7.5636663222656804</v>
      </c>
      <c r="Y25">
        <v>7.0939559351197499</v>
      </c>
    </row>
    <row r="26" spans="1:25" ht="43.5" x14ac:dyDescent="0.35">
      <c r="A26" t="s">
        <v>2494</v>
      </c>
      <c r="B26" t="s">
        <v>23</v>
      </c>
      <c r="C26" t="s">
        <v>23</v>
      </c>
      <c r="D26" s="1" t="s">
        <v>2495</v>
      </c>
      <c r="E26" s="1" t="s">
        <v>23</v>
      </c>
      <c r="F26" t="s">
        <v>2496</v>
      </c>
      <c r="G26" s="1" t="s">
        <v>2497</v>
      </c>
      <c r="H26" s="1" t="s">
        <v>2498</v>
      </c>
      <c r="I26" t="s">
        <v>23</v>
      </c>
      <c r="J26" s="1" t="s">
        <v>23</v>
      </c>
      <c r="K26" t="s">
        <v>2499</v>
      </c>
      <c r="L26" s="1" t="s">
        <v>2500</v>
      </c>
      <c r="M26" s="1" t="s">
        <v>1056</v>
      </c>
      <c r="N26" t="s">
        <v>2030</v>
      </c>
      <c r="O26">
        <v>5.2260559122468502</v>
      </c>
      <c r="P26">
        <v>5.0168405601384896</v>
      </c>
      <c r="Q26">
        <v>6.2988308142858402</v>
      </c>
      <c r="R26">
        <v>4.6737901692992097</v>
      </c>
      <c r="S26">
        <v>6.0347095480094799</v>
      </c>
      <c r="T26">
        <v>5.7654897328680699</v>
      </c>
      <c r="U26">
        <v>6.6887008764565499</v>
      </c>
      <c r="V26">
        <v>6.8625878030080099</v>
      </c>
      <c r="W26">
        <v>6.8010878982154699</v>
      </c>
      <c r="X26">
        <v>5.75445608747569</v>
      </c>
      <c r="Y26">
        <v>5.8020216470850903</v>
      </c>
    </row>
    <row r="27" spans="1:25" ht="43.5" x14ac:dyDescent="0.35">
      <c r="A27" t="s">
        <v>2448</v>
      </c>
      <c r="B27" t="s">
        <v>23</v>
      </c>
      <c r="C27" t="s">
        <v>23</v>
      </c>
      <c r="D27" s="1" t="s">
        <v>2449</v>
      </c>
      <c r="E27" s="1" t="s">
        <v>23</v>
      </c>
      <c r="F27" t="s">
        <v>2450</v>
      </c>
      <c r="G27" s="1" t="s">
        <v>1280</v>
      </c>
      <c r="H27" s="1" t="s">
        <v>1281</v>
      </c>
      <c r="I27" t="s">
        <v>23</v>
      </c>
      <c r="J27" s="1" t="s">
        <v>23</v>
      </c>
      <c r="K27" t="s">
        <v>2451</v>
      </c>
      <c r="L27" s="1" t="s">
        <v>2452</v>
      </c>
      <c r="M27" s="1" t="s">
        <v>1056</v>
      </c>
      <c r="N27" t="s">
        <v>2453</v>
      </c>
      <c r="O27">
        <v>7.3627344940800299</v>
      </c>
      <c r="P27">
        <v>5.9311211504522703</v>
      </c>
      <c r="Q27">
        <v>7.1940191096923298</v>
      </c>
      <c r="R27">
        <v>6.7732433306645801</v>
      </c>
      <c r="S27">
        <v>6.6481129269894197</v>
      </c>
      <c r="T27">
        <v>6.3655607424529697</v>
      </c>
      <c r="U27">
        <v>5.8828112849252703</v>
      </c>
      <c r="V27">
        <v>5.7107061863914401</v>
      </c>
      <c r="W27">
        <v>5.7640754903730498</v>
      </c>
      <c r="X27">
        <v>6.5828327014785497</v>
      </c>
      <c r="Y27">
        <v>7.1513404186691796</v>
      </c>
    </row>
    <row r="28" spans="1:25" ht="43.5" x14ac:dyDescent="0.35">
      <c r="A28" t="s">
        <v>2482</v>
      </c>
      <c r="B28" t="s">
        <v>23</v>
      </c>
      <c r="C28" t="s">
        <v>23</v>
      </c>
      <c r="D28" s="1" t="s">
        <v>2483</v>
      </c>
      <c r="E28" s="1" t="s">
        <v>23</v>
      </c>
      <c r="F28" t="s">
        <v>2484</v>
      </c>
      <c r="G28" s="1" t="s">
        <v>2246</v>
      </c>
      <c r="H28" s="1" t="s">
        <v>2485</v>
      </c>
      <c r="I28" t="s">
        <v>23</v>
      </c>
      <c r="J28" s="1" t="s">
        <v>23</v>
      </c>
      <c r="K28" t="s">
        <v>2248</v>
      </c>
      <c r="L28" s="1" t="s">
        <v>2249</v>
      </c>
      <c r="M28" s="1" t="s">
        <v>1066</v>
      </c>
      <c r="N28" t="s">
        <v>2453</v>
      </c>
      <c r="O28">
        <v>8.8843572298653903</v>
      </c>
      <c r="P28">
        <v>8.2208070763261905</v>
      </c>
      <c r="Q28">
        <v>8.5677354539278792</v>
      </c>
      <c r="R28">
        <v>7.9506099179061698</v>
      </c>
      <c r="S28">
        <v>7.8413869128389804</v>
      </c>
      <c r="T28">
        <v>7.1211071785799396</v>
      </c>
      <c r="U28">
        <v>7.5797425203460298</v>
      </c>
      <c r="V28">
        <v>7.4119169804679901</v>
      </c>
      <c r="W28">
        <v>7.54517982591973</v>
      </c>
      <c r="X28">
        <v>8.8392050060369698</v>
      </c>
      <c r="Y28">
        <v>8.5871934206303209</v>
      </c>
    </row>
    <row r="29" spans="1:25" x14ac:dyDescent="0.35">
      <c r="A29" t="s">
        <v>2304</v>
      </c>
      <c r="B29">
        <v>106347525</v>
      </c>
      <c r="C29" t="s">
        <v>2305</v>
      </c>
      <c r="D29" s="1" t="s">
        <v>2292</v>
      </c>
      <c r="E29" s="1" t="s">
        <v>2293</v>
      </c>
      <c r="F29" t="s">
        <v>23</v>
      </c>
      <c r="G29" s="1" t="s">
        <v>23</v>
      </c>
      <c r="H29" s="1" t="s">
        <v>23</v>
      </c>
      <c r="I29" t="s">
        <v>23</v>
      </c>
      <c r="J29" s="1" t="s">
        <v>23</v>
      </c>
      <c r="K29" t="s">
        <v>1215</v>
      </c>
      <c r="L29" s="1" t="s">
        <v>1214</v>
      </c>
      <c r="M29" s="1" t="s">
        <v>1223</v>
      </c>
      <c r="N29" t="s">
        <v>2108</v>
      </c>
      <c r="O29">
        <v>9.16556502361043</v>
      </c>
      <c r="P29">
        <v>8.8373874554130492</v>
      </c>
      <c r="Q29">
        <v>8.3678316789921201</v>
      </c>
      <c r="R29">
        <v>9.8087956613605396</v>
      </c>
      <c r="S29">
        <v>9.7301928250141003</v>
      </c>
      <c r="T29">
        <v>9.8691335509371392</v>
      </c>
      <c r="U29">
        <v>9.0487721468759492</v>
      </c>
      <c r="V29">
        <v>8.7689655718551904</v>
      </c>
      <c r="W29">
        <v>9.3729295934383305</v>
      </c>
      <c r="X29">
        <v>8.3723883707511497</v>
      </c>
      <c r="Y29">
        <v>8.1079274192191804</v>
      </c>
    </row>
    <row r="30" spans="1:25" ht="29" x14ac:dyDescent="0.35">
      <c r="A30" t="s">
        <v>2445</v>
      </c>
      <c r="B30" t="s">
        <v>23</v>
      </c>
      <c r="C30" t="s">
        <v>23</v>
      </c>
      <c r="E30" s="1" t="s">
        <v>23</v>
      </c>
      <c r="F30" t="s">
        <v>23</v>
      </c>
      <c r="G30" s="1" t="s">
        <v>23</v>
      </c>
      <c r="H30" s="1" t="s">
        <v>23</v>
      </c>
      <c r="I30" t="s">
        <v>23</v>
      </c>
      <c r="J30" s="1" t="s">
        <v>23</v>
      </c>
      <c r="K30" t="s">
        <v>2446</v>
      </c>
      <c r="L30" s="1" t="s">
        <v>2447</v>
      </c>
      <c r="M30" s="1" t="s">
        <v>1335</v>
      </c>
      <c r="N30" t="s">
        <v>2157</v>
      </c>
      <c r="O30">
        <v>10.439904668040001</v>
      </c>
      <c r="P30">
        <v>10.263316834422</v>
      </c>
      <c r="Q30">
        <v>10.185718473692599</v>
      </c>
      <c r="R30">
        <v>9.1669014977003105</v>
      </c>
      <c r="S30">
        <v>9.2021634960102094</v>
      </c>
      <c r="T30">
        <v>9.0712888477336708</v>
      </c>
      <c r="U30">
        <v>9.1590472815884993</v>
      </c>
      <c r="V30">
        <v>9.2118443052419998</v>
      </c>
      <c r="W30">
        <v>9.2961938848724603</v>
      </c>
      <c r="X30">
        <v>10.5144962212362</v>
      </c>
      <c r="Y30">
        <v>10.3131558175336</v>
      </c>
    </row>
    <row r="31" spans="1:25" x14ac:dyDescent="0.35">
      <c r="A31" t="s">
        <v>2301</v>
      </c>
      <c r="B31">
        <v>106402925</v>
      </c>
      <c r="C31" t="s">
        <v>2302</v>
      </c>
      <c r="D31" s="1" t="s">
        <v>2292</v>
      </c>
      <c r="E31" s="1" t="s">
        <v>2293</v>
      </c>
      <c r="F31" t="s">
        <v>23</v>
      </c>
      <c r="G31" s="1" t="s">
        <v>23</v>
      </c>
      <c r="H31" s="1" t="s">
        <v>23</v>
      </c>
      <c r="I31" t="s">
        <v>23</v>
      </c>
      <c r="J31" s="1" t="s">
        <v>23</v>
      </c>
      <c r="K31" t="s">
        <v>1215</v>
      </c>
      <c r="L31" s="1" t="s">
        <v>1214</v>
      </c>
      <c r="M31" s="1" t="s">
        <v>1223</v>
      </c>
      <c r="N31" t="s">
        <v>2303</v>
      </c>
      <c r="O31">
        <v>7.9678208673466404</v>
      </c>
      <c r="P31">
        <v>7.7777159685686801</v>
      </c>
      <c r="Q31">
        <v>8.2793992558783795</v>
      </c>
      <c r="R31">
        <v>9.8315942946467398</v>
      </c>
      <c r="S31">
        <v>9.3870935663961106</v>
      </c>
      <c r="T31">
        <v>9.5145049840611602</v>
      </c>
      <c r="U31">
        <v>9.0944613600339803</v>
      </c>
      <c r="V31">
        <v>8.9067307706414702</v>
      </c>
      <c r="W31">
        <v>9.6283014431667606</v>
      </c>
      <c r="X31">
        <v>8.6982542854200293</v>
      </c>
      <c r="Y31">
        <v>8.3015212309058395</v>
      </c>
    </row>
    <row r="32" spans="1:25" ht="43.5" x14ac:dyDescent="0.35">
      <c r="A32" t="s">
        <v>2479</v>
      </c>
      <c r="B32" t="s">
        <v>23</v>
      </c>
      <c r="C32" t="s">
        <v>23</v>
      </c>
      <c r="D32" s="1" t="s">
        <v>2480</v>
      </c>
      <c r="E32" s="1" t="s">
        <v>23</v>
      </c>
      <c r="F32" t="s">
        <v>2481</v>
      </c>
      <c r="G32" s="1" t="s">
        <v>2246</v>
      </c>
      <c r="H32" s="1" t="s">
        <v>2247</v>
      </c>
      <c r="I32" t="s">
        <v>23</v>
      </c>
      <c r="J32" s="1" t="s">
        <v>23</v>
      </c>
      <c r="K32" t="s">
        <v>2248</v>
      </c>
      <c r="L32" s="1" t="s">
        <v>2249</v>
      </c>
      <c r="M32" s="1" t="s">
        <v>1066</v>
      </c>
      <c r="N32" t="s">
        <v>1741</v>
      </c>
      <c r="O32">
        <v>7.1059392913314996</v>
      </c>
      <c r="P32">
        <v>6.70517727080746</v>
      </c>
      <c r="Q32">
        <v>7.0786356154713497</v>
      </c>
      <c r="R32">
        <v>7.6849074419649002</v>
      </c>
      <c r="S32">
        <v>7.9078788204209101</v>
      </c>
      <c r="T32">
        <v>7.3929732781773003</v>
      </c>
      <c r="U32">
        <v>8.2519048642105108</v>
      </c>
      <c r="V32">
        <v>8.1470299035612292</v>
      </c>
      <c r="W32">
        <v>8.3942325914361504</v>
      </c>
      <c r="X32">
        <v>7.42931334856363</v>
      </c>
      <c r="Y32">
        <v>7.3192404603706596</v>
      </c>
    </row>
    <row r="33" spans="1:25" x14ac:dyDescent="0.35">
      <c r="A33" t="s">
        <v>2306</v>
      </c>
      <c r="B33" t="s">
        <v>23</v>
      </c>
      <c r="C33" t="s">
        <v>23</v>
      </c>
      <c r="D33" s="1" t="s">
        <v>2292</v>
      </c>
      <c r="E33" s="1" t="s">
        <v>23</v>
      </c>
      <c r="F33" t="s">
        <v>23</v>
      </c>
      <c r="G33" s="1" t="s">
        <v>23</v>
      </c>
      <c r="H33" s="1" t="s">
        <v>23</v>
      </c>
      <c r="I33" t="s">
        <v>23</v>
      </c>
      <c r="J33" s="1" t="s">
        <v>23</v>
      </c>
      <c r="K33" t="s">
        <v>1215</v>
      </c>
      <c r="L33" s="1" t="s">
        <v>1214</v>
      </c>
      <c r="M33" s="1" t="s">
        <v>1223</v>
      </c>
      <c r="N33" t="s">
        <v>2131</v>
      </c>
      <c r="O33">
        <v>10.0928351395986</v>
      </c>
      <c r="P33">
        <v>9.9710474688822899</v>
      </c>
      <c r="Q33">
        <v>9.5062533952595807</v>
      </c>
      <c r="R33">
        <v>10.7253551609179</v>
      </c>
      <c r="S33">
        <v>10.7740003341024</v>
      </c>
      <c r="T33">
        <v>11.310081616413299</v>
      </c>
      <c r="U33">
        <v>11.1052665989648</v>
      </c>
      <c r="V33">
        <v>11.116592139164</v>
      </c>
      <c r="W33">
        <v>11.7262332560123</v>
      </c>
      <c r="X33">
        <v>10.6117620460733</v>
      </c>
      <c r="Y33">
        <v>10.2825557729764</v>
      </c>
    </row>
    <row r="34" spans="1:25" ht="29" x14ac:dyDescent="0.35">
      <c r="A34" t="s">
        <v>2491</v>
      </c>
      <c r="B34" t="s">
        <v>23</v>
      </c>
      <c r="C34" t="s">
        <v>23</v>
      </c>
      <c r="D34" s="1" t="s">
        <v>2492</v>
      </c>
      <c r="E34" s="1" t="s">
        <v>23</v>
      </c>
      <c r="F34" t="s">
        <v>23</v>
      </c>
      <c r="G34" s="1" t="s">
        <v>23</v>
      </c>
      <c r="H34" s="1" t="s">
        <v>23</v>
      </c>
      <c r="I34" t="s">
        <v>23</v>
      </c>
      <c r="J34" s="1" t="s">
        <v>23</v>
      </c>
      <c r="K34" t="s">
        <v>1185</v>
      </c>
      <c r="L34" s="1" t="s">
        <v>1184</v>
      </c>
      <c r="M34" s="1" t="s">
        <v>1066</v>
      </c>
      <c r="N34" t="s">
        <v>2493</v>
      </c>
      <c r="O34">
        <v>5.4267991764783003</v>
      </c>
      <c r="P34">
        <v>5.2565725152432003</v>
      </c>
      <c r="Q34">
        <v>5.4248981011769599</v>
      </c>
      <c r="R34">
        <v>5.9579022640849697</v>
      </c>
      <c r="S34">
        <v>6.6762820102153304</v>
      </c>
      <c r="T34">
        <v>5.5271335276181004</v>
      </c>
      <c r="U34">
        <v>6.3615185169914596</v>
      </c>
      <c r="V34">
        <v>6.5949013175620301</v>
      </c>
      <c r="W34">
        <v>6.4258481821915598</v>
      </c>
      <c r="X34">
        <v>5.4816128486022002</v>
      </c>
      <c r="Y34">
        <v>5.7010559419782503</v>
      </c>
    </row>
    <row r="35" spans="1:25" x14ac:dyDescent="0.35">
      <c r="A35" t="s">
        <v>2298</v>
      </c>
      <c r="B35">
        <v>106451040</v>
      </c>
      <c r="C35" t="s">
        <v>2299</v>
      </c>
      <c r="D35" s="1" t="s">
        <v>2292</v>
      </c>
      <c r="E35" s="1" t="s">
        <v>2293</v>
      </c>
      <c r="F35" t="s">
        <v>23</v>
      </c>
      <c r="G35" s="1" t="s">
        <v>23</v>
      </c>
      <c r="H35" s="1" t="s">
        <v>23</v>
      </c>
      <c r="I35" t="s">
        <v>23</v>
      </c>
      <c r="J35" s="1" t="s">
        <v>23</v>
      </c>
      <c r="K35" t="s">
        <v>1215</v>
      </c>
      <c r="L35" s="1" t="s">
        <v>1214</v>
      </c>
      <c r="M35" s="1" t="s">
        <v>1223</v>
      </c>
      <c r="N35" t="s">
        <v>2300</v>
      </c>
      <c r="O35">
        <v>7.9287050583795997</v>
      </c>
      <c r="P35">
        <v>7.6739285540780902</v>
      </c>
      <c r="Q35">
        <v>7.1374885259886103</v>
      </c>
      <c r="R35">
        <v>8.1941601413366207</v>
      </c>
      <c r="S35">
        <v>8.6381192919681702</v>
      </c>
      <c r="T35">
        <v>8.5964146602782492</v>
      </c>
      <c r="U35">
        <v>8.7120632139359504</v>
      </c>
      <c r="V35">
        <v>8.8275766555032202</v>
      </c>
      <c r="W35">
        <v>9.1905667402547895</v>
      </c>
      <c r="X35">
        <v>8.08028743653216</v>
      </c>
      <c r="Y35">
        <v>7.9339945387456297</v>
      </c>
    </row>
    <row r="36" spans="1:25" x14ac:dyDescent="0.35">
      <c r="A36" t="s">
        <v>2313</v>
      </c>
      <c r="B36" t="s">
        <v>23</v>
      </c>
      <c r="C36" t="s">
        <v>23</v>
      </c>
      <c r="D36" s="1" t="s">
        <v>2292</v>
      </c>
      <c r="E36" s="1" t="s">
        <v>23</v>
      </c>
      <c r="F36" t="s">
        <v>23</v>
      </c>
      <c r="G36" s="1" t="s">
        <v>23</v>
      </c>
      <c r="H36" s="1" t="s">
        <v>23</v>
      </c>
      <c r="I36" t="s">
        <v>23</v>
      </c>
      <c r="J36" s="1" t="s">
        <v>23</v>
      </c>
      <c r="K36" t="s">
        <v>1215</v>
      </c>
      <c r="L36" s="1" t="s">
        <v>1214</v>
      </c>
      <c r="M36" s="1" t="s">
        <v>1223</v>
      </c>
      <c r="N36" t="s">
        <v>2300</v>
      </c>
      <c r="O36">
        <v>9.4567967614443909</v>
      </c>
      <c r="P36">
        <v>9.1107517842992891</v>
      </c>
      <c r="Q36">
        <v>10.0980044548423</v>
      </c>
      <c r="R36">
        <v>10.0785680492337</v>
      </c>
      <c r="S36">
        <v>10.242930446688399</v>
      </c>
      <c r="T36">
        <v>10.531198646895399</v>
      </c>
      <c r="U36">
        <v>10.830741733279501</v>
      </c>
      <c r="V36">
        <v>10.775008800261199</v>
      </c>
      <c r="W36">
        <v>11.157616354198099</v>
      </c>
      <c r="X36">
        <v>9.8800978944114295</v>
      </c>
      <c r="Y36">
        <v>9.97990623201534</v>
      </c>
    </row>
    <row r="37" spans="1:25" ht="29" x14ac:dyDescent="0.35">
      <c r="A37" t="s">
        <v>2458</v>
      </c>
      <c r="B37">
        <v>106376287</v>
      </c>
      <c r="C37" t="s">
        <v>2459</v>
      </c>
      <c r="D37" s="1" t="s">
        <v>2460</v>
      </c>
      <c r="E37" s="1" t="s">
        <v>2461</v>
      </c>
      <c r="F37" t="s">
        <v>2462</v>
      </c>
      <c r="G37" s="1" t="s">
        <v>2224</v>
      </c>
      <c r="H37" s="1" t="s">
        <v>2463</v>
      </c>
      <c r="I37" t="s">
        <v>2464</v>
      </c>
      <c r="J37" s="1" t="s">
        <v>2465</v>
      </c>
      <c r="K37" t="s">
        <v>1088</v>
      </c>
      <c r="L37" s="1" t="s">
        <v>1087</v>
      </c>
      <c r="M37" s="1" t="s">
        <v>1223</v>
      </c>
      <c r="N37" t="s">
        <v>1765</v>
      </c>
      <c r="O37">
        <v>5.6808457389056297</v>
      </c>
      <c r="P37">
        <v>5.2006669710922004</v>
      </c>
      <c r="Q37">
        <v>6.2726121274249298</v>
      </c>
      <c r="R37">
        <v>3.0447971494157802</v>
      </c>
      <c r="S37">
        <v>5.0491841150205197</v>
      </c>
      <c r="T37">
        <v>6.5556911592982798</v>
      </c>
      <c r="U37">
        <v>7.2257449738286201</v>
      </c>
      <c r="V37">
        <v>7.6582324349970996</v>
      </c>
      <c r="W37">
        <v>7.2957670739045</v>
      </c>
      <c r="X37">
        <v>6.0116909588363301</v>
      </c>
      <c r="Y37">
        <v>6.2194269817761301</v>
      </c>
    </row>
    <row r="38" spans="1:25" x14ac:dyDescent="0.35">
      <c r="A38" t="s">
        <v>2283</v>
      </c>
      <c r="B38" t="s">
        <v>23</v>
      </c>
      <c r="C38" t="s">
        <v>23</v>
      </c>
      <c r="D38" s="1" t="s">
        <v>1251</v>
      </c>
      <c r="E38" s="1" t="s">
        <v>23</v>
      </c>
      <c r="F38" t="s">
        <v>2284</v>
      </c>
      <c r="G38" s="1" t="s">
        <v>1253</v>
      </c>
      <c r="H38" s="1" t="s">
        <v>2285</v>
      </c>
      <c r="I38" t="s">
        <v>23</v>
      </c>
      <c r="J38" s="1" t="s">
        <v>23</v>
      </c>
      <c r="K38" t="s">
        <v>1215</v>
      </c>
      <c r="L38" s="1" t="s">
        <v>1214</v>
      </c>
      <c r="M38" s="1" t="s">
        <v>1223</v>
      </c>
      <c r="N38" t="s">
        <v>1895</v>
      </c>
      <c r="O38">
        <v>9.7334080143223503</v>
      </c>
      <c r="P38">
        <v>9.7891049871143405</v>
      </c>
      <c r="Q38">
        <v>9.5581602964008798</v>
      </c>
      <c r="R38">
        <v>10.2923656324535</v>
      </c>
      <c r="S38">
        <v>10.6365551112504</v>
      </c>
      <c r="T38">
        <v>10.7610665339656</v>
      </c>
      <c r="U38">
        <v>10.7276124711584</v>
      </c>
      <c r="V38">
        <v>10.4205312635937</v>
      </c>
      <c r="W38">
        <v>11.0168435692624</v>
      </c>
      <c r="X38">
        <v>9.7755632069013796</v>
      </c>
      <c r="Y38">
        <v>9.5756832108800207</v>
      </c>
    </row>
    <row r="39" spans="1:25" ht="43.5" x14ac:dyDescent="0.35">
      <c r="A39" t="s">
        <v>2501</v>
      </c>
      <c r="B39">
        <v>106361162</v>
      </c>
      <c r="C39" t="s">
        <v>2502</v>
      </c>
      <c r="D39" s="1" t="s">
        <v>2503</v>
      </c>
      <c r="E39" s="1" t="s">
        <v>1037</v>
      </c>
      <c r="F39" t="s">
        <v>2504</v>
      </c>
      <c r="G39" s="1" t="s">
        <v>1038</v>
      </c>
      <c r="H39" s="1" t="s">
        <v>1038</v>
      </c>
      <c r="I39" t="s">
        <v>1040</v>
      </c>
      <c r="J39" s="1" t="s">
        <v>1039</v>
      </c>
      <c r="K39" t="s">
        <v>1040</v>
      </c>
      <c r="L39" s="1" t="s">
        <v>1039</v>
      </c>
      <c r="M39" s="1" t="s">
        <v>1056</v>
      </c>
      <c r="N39" t="s">
        <v>2505</v>
      </c>
      <c r="O39">
        <v>5.4267991764783003</v>
      </c>
      <c r="P39">
        <v>4.8776114531965202</v>
      </c>
      <c r="Q39">
        <v>4.7310956587281199</v>
      </c>
      <c r="R39">
        <v>5.61103855243904</v>
      </c>
      <c r="S39">
        <v>5.2198684381287901</v>
      </c>
      <c r="T39">
        <v>4.9251399011819501</v>
      </c>
      <c r="U39">
        <v>6.4260763104515304</v>
      </c>
      <c r="V39">
        <v>6.2359138225799802</v>
      </c>
      <c r="W39">
        <v>6.2848376351162099</v>
      </c>
      <c r="X39">
        <v>5.0218088335731803</v>
      </c>
      <c r="Y39">
        <v>5.4422466888221299</v>
      </c>
    </row>
    <row r="40" spans="1:25" ht="43.5" x14ac:dyDescent="0.35">
      <c r="A40" t="s">
        <v>2388</v>
      </c>
      <c r="B40" t="s">
        <v>23</v>
      </c>
      <c r="C40" t="s">
        <v>23</v>
      </c>
      <c r="D40" s="1" t="s">
        <v>2389</v>
      </c>
      <c r="E40" s="1" t="s">
        <v>23</v>
      </c>
      <c r="F40" t="s">
        <v>2390</v>
      </c>
      <c r="G40" s="1" t="s">
        <v>2386</v>
      </c>
      <c r="H40" s="1" t="s">
        <v>2386</v>
      </c>
      <c r="I40" t="s">
        <v>23</v>
      </c>
      <c r="J40" s="1" t="s">
        <v>23</v>
      </c>
      <c r="K40" t="s">
        <v>1165</v>
      </c>
      <c r="L40" s="1" t="s">
        <v>1164</v>
      </c>
      <c r="M40" s="1" t="s">
        <v>1041</v>
      </c>
      <c r="N40" t="s">
        <v>2391</v>
      </c>
      <c r="O40">
        <v>6.7210144281342101</v>
      </c>
      <c r="P40">
        <v>7.2035450169126598</v>
      </c>
      <c r="Q40">
        <v>5.8059426472105402</v>
      </c>
      <c r="R40">
        <v>8.0600675177210395</v>
      </c>
      <c r="S40">
        <v>8.5039704451530103</v>
      </c>
      <c r="T40">
        <v>8.0113513866791202</v>
      </c>
      <c r="U40">
        <v>7.0565826227157196</v>
      </c>
      <c r="V40">
        <v>7.3103110788530703</v>
      </c>
      <c r="W40">
        <v>6.9447978462428699</v>
      </c>
      <c r="X40">
        <v>6.3492339157086999</v>
      </c>
      <c r="Y40">
        <v>5.9627035361711602</v>
      </c>
    </row>
    <row r="41" spans="1:25" ht="43.5" x14ac:dyDescent="0.35">
      <c r="A41" t="s">
        <v>2470</v>
      </c>
      <c r="B41" t="s">
        <v>23</v>
      </c>
      <c r="C41" t="s">
        <v>23</v>
      </c>
      <c r="D41" s="1" t="s">
        <v>2471</v>
      </c>
      <c r="E41" s="1" t="s">
        <v>23</v>
      </c>
      <c r="F41" t="s">
        <v>2472</v>
      </c>
      <c r="G41" s="1" t="s">
        <v>1148</v>
      </c>
      <c r="H41" s="1" t="s">
        <v>2473</v>
      </c>
      <c r="I41" t="s">
        <v>23</v>
      </c>
      <c r="J41" s="1" t="s">
        <v>23</v>
      </c>
      <c r="K41" t="s">
        <v>1107</v>
      </c>
      <c r="L41" s="1" t="s">
        <v>1106</v>
      </c>
      <c r="M41" s="1" t="s">
        <v>1056</v>
      </c>
      <c r="N41" t="s">
        <v>1823</v>
      </c>
      <c r="O41">
        <v>8.7517934068641896</v>
      </c>
      <c r="P41">
        <v>8.5905785736546196</v>
      </c>
      <c r="Q41">
        <v>8.7242487632525307</v>
      </c>
      <c r="R41">
        <v>6.6659482123416502</v>
      </c>
      <c r="S41">
        <v>7.5847000032154801</v>
      </c>
      <c r="T41">
        <v>8.0743924542172891</v>
      </c>
      <c r="U41">
        <v>7.6956172168262196</v>
      </c>
      <c r="V41">
        <v>7.6144555208426201</v>
      </c>
      <c r="W41">
        <v>7.66288316274807</v>
      </c>
      <c r="X41">
        <v>9.1912706717749693</v>
      </c>
      <c r="Y41">
        <v>8.7534425473939805</v>
      </c>
    </row>
    <row r="42" spans="1:25" ht="29" x14ac:dyDescent="0.35">
      <c r="A42" t="s">
        <v>2488</v>
      </c>
      <c r="B42" t="s">
        <v>23</v>
      </c>
      <c r="C42" t="s">
        <v>23</v>
      </c>
      <c r="D42" s="1" t="s">
        <v>2489</v>
      </c>
      <c r="E42" s="1" t="s">
        <v>23</v>
      </c>
      <c r="F42" t="s">
        <v>23</v>
      </c>
      <c r="G42" s="1" t="s">
        <v>23</v>
      </c>
      <c r="H42" s="1" t="s">
        <v>23</v>
      </c>
      <c r="I42" t="s">
        <v>23</v>
      </c>
      <c r="J42" s="1" t="s">
        <v>23</v>
      </c>
      <c r="K42" t="s">
        <v>1078</v>
      </c>
      <c r="L42" s="1" t="s">
        <v>1077</v>
      </c>
      <c r="M42" s="1" t="s">
        <v>1079</v>
      </c>
      <c r="N42" t="s">
        <v>2490</v>
      </c>
      <c r="O42">
        <v>6.2949028801660303</v>
      </c>
      <c r="P42">
        <v>4.6335684511024704</v>
      </c>
      <c r="Q42">
        <v>4.3314088212873303</v>
      </c>
      <c r="R42">
        <v>6.8568746078172396</v>
      </c>
      <c r="S42">
        <v>6.0125723968484204</v>
      </c>
      <c r="T42">
        <v>5.9413412622518997</v>
      </c>
      <c r="U42">
        <v>6.7036100072714397</v>
      </c>
      <c r="V42">
        <v>6.9117957088759301</v>
      </c>
      <c r="W42">
        <v>6.5126110588912596</v>
      </c>
      <c r="X42">
        <v>5.60528709265009</v>
      </c>
      <c r="Y42">
        <v>5.8020216470850903</v>
      </c>
    </row>
    <row r="43" spans="1:25" ht="29" x14ac:dyDescent="0.35">
      <c r="A43" t="s">
        <v>2419</v>
      </c>
      <c r="B43" t="s">
        <v>23</v>
      </c>
      <c r="C43" t="s">
        <v>23</v>
      </c>
      <c r="D43" s="1" t="s">
        <v>2420</v>
      </c>
      <c r="E43" s="1" t="s">
        <v>23</v>
      </c>
      <c r="F43" t="s">
        <v>2421</v>
      </c>
      <c r="G43" s="1" t="s">
        <v>1044</v>
      </c>
      <c r="H43" s="1" t="s">
        <v>1155</v>
      </c>
      <c r="I43" t="s">
        <v>23</v>
      </c>
      <c r="J43" s="1" t="s">
        <v>23</v>
      </c>
      <c r="K43" t="s">
        <v>1047</v>
      </c>
      <c r="L43" s="1" t="s">
        <v>1046</v>
      </c>
      <c r="M43" s="1" t="s">
        <v>1041</v>
      </c>
      <c r="N43" t="s">
        <v>2422</v>
      </c>
      <c r="O43">
        <v>6.3437613198929004</v>
      </c>
      <c r="P43">
        <v>6.7801230772962304</v>
      </c>
      <c r="Q43">
        <v>6.10413677958603</v>
      </c>
      <c r="R43">
        <v>3.0447971494157802</v>
      </c>
      <c r="S43">
        <v>3.0447971494157802</v>
      </c>
      <c r="T43">
        <v>5.56384342149705</v>
      </c>
      <c r="U43">
        <v>7.2360024459910601</v>
      </c>
      <c r="V43">
        <v>7.4907472708494396</v>
      </c>
      <c r="W43">
        <v>7.4782269243119099</v>
      </c>
      <c r="X43">
        <v>5.7186576034229999</v>
      </c>
      <c r="Y43">
        <v>5.5920628711660401</v>
      </c>
    </row>
    <row r="44" spans="1:25" ht="43.5" x14ac:dyDescent="0.35">
      <c r="A44" t="s">
        <v>2314</v>
      </c>
      <c r="B44">
        <v>106372105</v>
      </c>
      <c r="C44" t="s">
        <v>2315</v>
      </c>
      <c r="D44" s="1" t="s">
        <v>2316</v>
      </c>
      <c r="E44" s="1" t="s">
        <v>2317</v>
      </c>
      <c r="F44" t="s">
        <v>2318</v>
      </c>
      <c r="G44" s="1" t="s">
        <v>1232</v>
      </c>
      <c r="H44" s="1" t="s">
        <v>2319</v>
      </c>
      <c r="I44" t="s">
        <v>2320</v>
      </c>
      <c r="J44" s="1" t="s">
        <v>2321</v>
      </c>
      <c r="K44" t="s">
        <v>1098</v>
      </c>
      <c r="L44" s="1" t="s">
        <v>1097</v>
      </c>
      <c r="M44" s="1" t="s">
        <v>1072</v>
      </c>
      <c r="N44" t="s">
        <v>2322</v>
      </c>
      <c r="O44">
        <v>9.1177164673791999</v>
      </c>
      <c r="P44">
        <v>9.2516086211533093</v>
      </c>
      <c r="Q44">
        <v>9.2075209511650993</v>
      </c>
      <c r="R44">
        <v>6.0470361512279398</v>
      </c>
      <c r="S44">
        <v>6.14042845595419</v>
      </c>
      <c r="T44">
        <v>6.6750923497138697</v>
      </c>
      <c r="U44">
        <v>6.6352542404818502</v>
      </c>
      <c r="V44">
        <v>6.4603556962839503</v>
      </c>
      <c r="W44">
        <v>6.8877434880466302</v>
      </c>
      <c r="X44">
        <v>8.4167028204448293</v>
      </c>
      <c r="Y44">
        <v>7.78518376189571</v>
      </c>
    </row>
    <row r="45" spans="1:25" ht="43.5" x14ac:dyDescent="0.35">
      <c r="A45" t="s">
        <v>2411</v>
      </c>
      <c r="B45" t="s">
        <v>23</v>
      </c>
      <c r="C45" t="s">
        <v>23</v>
      </c>
      <c r="D45" s="1" t="s">
        <v>2406</v>
      </c>
      <c r="E45" s="1" t="s">
        <v>23</v>
      </c>
      <c r="F45" t="s">
        <v>2412</v>
      </c>
      <c r="G45" s="1" t="s">
        <v>1111</v>
      </c>
      <c r="H45" s="1" t="s">
        <v>2413</v>
      </c>
      <c r="I45" t="s">
        <v>23</v>
      </c>
      <c r="J45" s="1" t="s">
        <v>23</v>
      </c>
      <c r="K45" t="s">
        <v>1114</v>
      </c>
      <c r="L45" s="1" t="s">
        <v>1113</v>
      </c>
      <c r="M45" s="1" t="s">
        <v>1041</v>
      </c>
      <c r="N45" t="s">
        <v>2414</v>
      </c>
      <c r="O45">
        <v>4.41551891949943</v>
      </c>
      <c r="P45">
        <v>6.7242863456880002</v>
      </c>
      <c r="Q45">
        <v>3.0447971494157802</v>
      </c>
      <c r="R45">
        <v>7.2518443699538997</v>
      </c>
      <c r="S45">
        <v>5.2974927091210899</v>
      </c>
      <c r="T45">
        <v>6.3242670599204898</v>
      </c>
      <c r="U45">
        <v>7.0094790686977504</v>
      </c>
      <c r="V45">
        <v>7.2058902149959998</v>
      </c>
      <c r="W45">
        <v>6.9936694094241298</v>
      </c>
      <c r="X45">
        <v>5.9207211673992299</v>
      </c>
      <c r="Y45">
        <v>5.8498619213969096</v>
      </c>
    </row>
    <row r="46" spans="1:25" ht="43.5" x14ac:dyDescent="0.35">
      <c r="A46" t="s">
        <v>2352</v>
      </c>
      <c r="B46" t="s">
        <v>23</v>
      </c>
      <c r="C46" t="s">
        <v>23</v>
      </c>
      <c r="D46" s="1" t="s">
        <v>2353</v>
      </c>
      <c r="E46" s="1" t="s">
        <v>23</v>
      </c>
      <c r="F46" t="s">
        <v>2354</v>
      </c>
      <c r="G46" s="1" t="s">
        <v>1175</v>
      </c>
      <c r="H46" s="1" t="s">
        <v>2346</v>
      </c>
      <c r="I46" t="s">
        <v>23</v>
      </c>
      <c r="J46" s="1" t="s">
        <v>23</v>
      </c>
      <c r="K46" t="s">
        <v>1178</v>
      </c>
      <c r="L46" s="1" t="s">
        <v>1177</v>
      </c>
      <c r="M46" s="1" t="s">
        <v>1320</v>
      </c>
      <c r="N46" t="s">
        <v>2355</v>
      </c>
      <c r="O46">
        <v>5.7189358064202596</v>
      </c>
      <c r="P46">
        <v>7.0609178023128099</v>
      </c>
      <c r="Q46">
        <v>6.5590962786618601</v>
      </c>
      <c r="R46">
        <v>3.0447971494157802</v>
      </c>
      <c r="S46">
        <v>4.9544643911030501</v>
      </c>
      <c r="T46">
        <v>4.2172301093066498</v>
      </c>
      <c r="U46">
        <v>3.0447971494157802</v>
      </c>
      <c r="V46">
        <v>3.0447971494157802</v>
      </c>
      <c r="W46">
        <v>3.0447971494157802</v>
      </c>
      <c r="X46">
        <v>6.5631161640165896</v>
      </c>
      <c r="Y46">
        <v>5.8961044628952202</v>
      </c>
    </row>
    <row r="47" spans="1:25" ht="43.5" x14ac:dyDescent="0.35">
      <c r="A47" t="s">
        <v>2366</v>
      </c>
      <c r="B47">
        <v>106378252</v>
      </c>
      <c r="C47" t="s">
        <v>2367</v>
      </c>
      <c r="D47" s="1" t="s">
        <v>2368</v>
      </c>
      <c r="E47" s="1" t="s">
        <v>1364</v>
      </c>
      <c r="F47" t="s">
        <v>2369</v>
      </c>
      <c r="G47" s="1" t="s">
        <v>1175</v>
      </c>
      <c r="H47" s="1" t="s">
        <v>2346</v>
      </c>
      <c r="I47" t="s">
        <v>2370</v>
      </c>
      <c r="J47" s="1" t="s">
        <v>2371</v>
      </c>
      <c r="K47" t="s">
        <v>1178</v>
      </c>
      <c r="L47" s="1" t="s">
        <v>1177</v>
      </c>
      <c r="M47" s="1" t="s">
        <v>1320</v>
      </c>
      <c r="N47" t="s">
        <v>2372</v>
      </c>
      <c r="O47">
        <v>8.7959018999382206</v>
      </c>
      <c r="P47">
        <v>8.7001939672144406</v>
      </c>
      <c r="Q47">
        <v>8.7942853853176697</v>
      </c>
      <c r="R47">
        <v>3.0447971494157802</v>
      </c>
      <c r="S47">
        <v>3.0447971494157802</v>
      </c>
      <c r="T47">
        <v>5.2374987369336399</v>
      </c>
      <c r="U47">
        <v>3.0447971494157802</v>
      </c>
      <c r="V47">
        <v>3.0447971494157802</v>
      </c>
      <c r="W47">
        <v>3.0447971494157802</v>
      </c>
      <c r="X47">
        <v>8.5420132175722401</v>
      </c>
      <c r="Y47">
        <v>7.6917662496257497</v>
      </c>
    </row>
    <row r="48" spans="1:25" ht="29" x14ac:dyDescent="0.35">
      <c r="A48" t="s">
        <v>2454</v>
      </c>
      <c r="B48" t="s">
        <v>23</v>
      </c>
      <c r="C48" t="s">
        <v>23</v>
      </c>
      <c r="E48" s="1" t="s">
        <v>23</v>
      </c>
      <c r="F48" t="s">
        <v>23</v>
      </c>
      <c r="G48" s="1" t="s">
        <v>23</v>
      </c>
      <c r="H48" s="1" t="s">
        <v>23</v>
      </c>
      <c r="I48" t="s">
        <v>23</v>
      </c>
      <c r="J48" s="1" t="s">
        <v>23</v>
      </c>
      <c r="K48" t="s">
        <v>2451</v>
      </c>
      <c r="L48" s="1" t="s">
        <v>2452</v>
      </c>
      <c r="M48" s="1" t="s">
        <v>1056</v>
      </c>
      <c r="N48" t="s">
        <v>1749</v>
      </c>
      <c r="O48">
        <v>5.5597613585142902</v>
      </c>
      <c r="P48">
        <v>5.3617309732173597</v>
      </c>
      <c r="Q48">
        <v>5.0932925812728698</v>
      </c>
      <c r="R48">
        <v>5.8626705803464603</v>
      </c>
      <c r="S48">
        <v>3.0447971494157802</v>
      </c>
      <c r="T48">
        <v>5.7015174794300396</v>
      </c>
      <c r="U48">
        <v>3.9969343274206799</v>
      </c>
      <c r="V48">
        <v>4.0321066695033299</v>
      </c>
      <c r="W48">
        <v>4.0563943502209296</v>
      </c>
      <c r="X48">
        <v>4.82290673538765</v>
      </c>
      <c r="Y48">
        <v>5.0800313277196301</v>
      </c>
    </row>
    <row r="49" spans="1:25" ht="29" x14ac:dyDescent="0.35">
      <c r="A49" t="s">
        <v>2280</v>
      </c>
      <c r="B49" t="s">
        <v>23</v>
      </c>
      <c r="C49" t="s">
        <v>23</v>
      </c>
      <c r="D49" s="1" t="s">
        <v>2281</v>
      </c>
      <c r="E49" s="1" t="s">
        <v>23</v>
      </c>
      <c r="F49" t="s">
        <v>2282</v>
      </c>
      <c r="G49" s="1" t="s">
        <v>1221</v>
      </c>
      <c r="H49" s="1" t="s">
        <v>1387</v>
      </c>
      <c r="I49" t="s">
        <v>23</v>
      </c>
      <c r="J49" s="1" t="s">
        <v>23</v>
      </c>
      <c r="K49" t="s">
        <v>1215</v>
      </c>
      <c r="L49" s="1" t="s">
        <v>1214</v>
      </c>
      <c r="M49" s="1" t="s">
        <v>1223</v>
      </c>
      <c r="N49" t="s">
        <v>2163</v>
      </c>
      <c r="O49">
        <v>6.8777534074768498</v>
      </c>
      <c r="P49">
        <v>5.2006669710922004</v>
      </c>
      <c r="Q49">
        <v>6.6632653503222503</v>
      </c>
      <c r="R49">
        <v>3.0447971494157802</v>
      </c>
      <c r="S49">
        <v>5.3708068302930903</v>
      </c>
      <c r="T49">
        <v>6.5196497009446199</v>
      </c>
      <c r="U49">
        <v>9.0253729513758003</v>
      </c>
      <c r="V49">
        <v>9.2384852216614401</v>
      </c>
      <c r="W49">
        <v>9.1468571453721292</v>
      </c>
      <c r="X49">
        <v>7.1686794615842802</v>
      </c>
      <c r="Y49">
        <v>7.1699689793788499</v>
      </c>
    </row>
    <row r="50" spans="1:25" ht="43.5" x14ac:dyDescent="0.35">
      <c r="A50" t="s">
        <v>2392</v>
      </c>
      <c r="B50" t="s">
        <v>23</v>
      </c>
      <c r="C50" t="s">
        <v>23</v>
      </c>
      <c r="D50" s="1" t="s">
        <v>2393</v>
      </c>
      <c r="E50" s="1" t="s">
        <v>23</v>
      </c>
      <c r="F50" t="s">
        <v>2394</v>
      </c>
      <c r="G50" s="1" t="s">
        <v>1308</v>
      </c>
      <c r="H50" s="1" t="s">
        <v>2395</v>
      </c>
      <c r="I50" t="s">
        <v>23</v>
      </c>
      <c r="J50" s="1" t="s">
        <v>23</v>
      </c>
      <c r="K50" t="s">
        <v>1165</v>
      </c>
      <c r="L50" s="1" t="s">
        <v>1164</v>
      </c>
      <c r="M50" s="1" t="s">
        <v>1041</v>
      </c>
      <c r="N50" t="s">
        <v>2396</v>
      </c>
      <c r="O50">
        <v>7.8803182113409704</v>
      </c>
      <c r="P50">
        <v>7.0609178023128099</v>
      </c>
      <c r="Q50">
        <v>6.6225085412898004</v>
      </c>
      <c r="R50">
        <v>5.3020376085801901</v>
      </c>
      <c r="S50">
        <v>6.0125723968484204</v>
      </c>
      <c r="T50">
        <v>5.8562043315292103</v>
      </c>
      <c r="U50">
        <v>5.8828112849252703</v>
      </c>
      <c r="V50">
        <v>5.9086188601407699</v>
      </c>
      <c r="W50">
        <v>5.9765762779750702</v>
      </c>
      <c r="X50">
        <v>7.7311188900490704</v>
      </c>
      <c r="Y50">
        <v>7.4081601557324301</v>
      </c>
    </row>
    <row r="51" spans="1:25" ht="29" x14ac:dyDescent="0.35">
      <c r="A51" t="s">
        <v>2423</v>
      </c>
      <c r="B51" t="s">
        <v>23</v>
      </c>
      <c r="C51" t="s">
        <v>23</v>
      </c>
      <c r="D51" s="1" t="s">
        <v>1059</v>
      </c>
      <c r="E51" s="1" t="s">
        <v>23</v>
      </c>
      <c r="F51" t="s">
        <v>2424</v>
      </c>
      <c r="G51" s="1" t="s">
        <v>1061</v>
      </c>
      <c r="H51" s="1" t="s">
        <v>1295</v>
      </c>
      <c r="I51" t="s">
        <v>23</v>
      </c>
      <c r="J51" s="1" t="s">
        <v>23</v>
      </c>
      <c r="K51" t="s">
        <v>1047</v>
      </c>
      <c r="L51" s="1" t="s">
        <v>1046</v>
      </c>
      <c r="M51" s="1" t="s">
        <v>1041</v>
      </c>
      <c r="N51" t="s">
        <v>2425</v>
      </c>
      <c r="O51">
        <v>5.2791686934184296</v>
      </c>
      <c r="P51">
        <v>4.8016442216014799</v>
      </c>
      <c r="Q51">
        <v>5.6495538207179203</v>
      </c>
      <c r="R51">
        <v>4.8973891123471303</v>
      </c>
      <c r="S51">
        <v>3.0447971494157802</v>
      </c>
      <c r="T51">
        <v>3.7982895967720101</v>
      </c>
      <c r="U51">
        <v>4.3237275512327402</v>
      </c>
      <c r="V51">
        <v>4.24299884011279</v>
      </c>
      <c r="W51">
        <v>3.7672752950086501</v>
      </c>
      <c r="X51">
        <v>5.3923777544854099</v>
      </c>
      <c r="Y51">
        <v>4.9936639725399301</v>
      </c>
    </row>
    <row r="52" spans="1:25" ht="29" x14ac:dyDescent="0.35">
      <c r="A52" t="s">
        <v>2309</v>
      </c>
      <c r="B52" t="s">
        <v>23</v>
      </c>
      <c r="C52" t="s">
        <v>23</v>
      </c>
      <c r="D52" s="1" t="s">
        <v>2310</v>
      </c>
      <c r="E52" s="1" t="s">
        <v>23</v>
      </c>
      <c r="F52" t="s">
        <v>2311</v>
      </c>
      <c r="G52" s="1" t="s">
        <v>1248</v>
      </c>
      <c r="H52" s="1" t="s">
        <v>1341</v>
      </c>
      <c r="I52" t="s">
        <v>23</v>
      </c>
      <c r="J52" s="1" t="s">
        <v>23</v>
      </c>
      <c r="K52" t="s">
        <v>1215</v>
      </c>
      <c r="L52" s="1" t="s">
        <v>1214</v>
      </c>
      <c r="M52" s="1" t="s">
        <v>1223</v>
      </c>
      <c r="N52" t="s">
        <v>2312</v>
      </c>
      <c r="O52">
        <v>6.0805243172407897</v>
      </c>
      <c r="P52">
        <v>5.4591833785277304</v>
      </c>
      <c r="Q52">
        <v>6.5373141166768196</v>
      </c>
      <c r="R52">
        <v>3.0447971494157802</v>
      </c>
      <c r="S52">
        <v>6.18058128728397</v>
      </c>
      <c r="T52">
        <v>5.9135381422859297</v>
      </c>
      <c r="U52">
        <v>7.4537003884678104</v>
      </c>
      <c r="V52">
        <v>7.8307121731734401</v>
      </c>
      <c r="W52">
        <v>7.4303172280413499</v>
      </c>
      <c r="X52">
        <v>5.2462105273743198</v>
      </c>
      <c r="Y52">
        <v>5.8261486483972202</v>
      </c>
    </row>
    <row r="53" spans="1:25" ht="29" x14ac:dyDescent="0.35">
      <c r="A53" t="s">
        <v>2486</v>
      </c>
      <c r="B53" t="s">
        <v>23</v>
      </c>
      <c r="C53" t="s">
        <v>23</v>
      </c>
      <c r="E53" s="1" t="s">
        <v>23</v>
      </c>
      <c r="F53" t="s">
        <v>23</v>
      </c>
      <c r="G53" s="1" t="s">
        <v>23</v>
      </c>
      <c r="H53" s="1" t="s">
        <v>23</v>
      </c>
      <c r="I53" t="s">
        <v>23</v>
      </c>
      <c r="J53" s="1" t="s">
        <v>23</v>
      </c>
      <c r="K53" t="s">
        <v>1078</v>
      </c>
      <c r="L53" s="1" t="s">
        <v>1077</v>
      </c>
      <c r="M53" s="1" t="s">
        <v>1079</v>
      </c>
      <c r="N53" t="s">
        <v>2487</v>
      </c>
      <c r="O53">
        <v>3.0447971494157802</v>
      </c>
      <c r="P53">
        <v>4.0473368158630496</v>
      </c>
      <c r="Q53">
        <v>4.6436328965590503</v>
      </c>
      <c r="R53">
        <v>6.0179526552622704</v>
      </c>
      <c r="S53">
        <v>5.96721614532908</v>
      </c>
      <c r="T53">
        <v>5.3693979867133397</v>
      </c>
      <c r="U53">
        <v>4.8614066794252704</v>
      </c>
      <c r="V53">
        <v>5.4960513349128597</v>
      </c>
      <c r="W53">
        <v>5.40491608056539</v>
      </c>
      <c r="X53">
        <v>4.28261033607098</v>
      </c>
      <c r="Y53">
        <v>4.5054442811722302</v>
      </c>
    </row>
    <row r="54" spans="1:25" ht="43.5" x14ac:dyDescent="0.35">
      <c r="A54" t="s">
        <v>2356</v>
      </c>
      <c r="B54" t="s">
        <v>23</v>
      </c>
      <c r="C54" t="s">
        <v>23</v>
      </c>
      <c r="D54" s="1" t="s">
        <v>2357</v>
      </c>
      <c r="E54" s="1" t="s">
        <v>23</v>
      </c>
      <c r="F54" t="s">
        <v>2358</v>
      </c>
      <c r="G54" s="1" t="s">
        <v>1175</v>
      </c>
      <c r="H54" s="1" t="s">
        <v>2359</v>
      </c>
      <c r="I54" t="s">
        <v>23</v>
      </c>
      <c r="J54" s="1" t="s">
        <v>23</v>
      </c>
      <c r="K54" t="s">
        <v>1178</v>
      </c>
      <c r="L54" s="1" t="s">
        <v>1177</v>
      </c>
      <c r="M54" s="1" t="s">
        <v>1320</v>
      </c>
      <c r="N54" t="s">
        <v>2360</v>
      </c>
      <c r="O54">
        <v>7.1611098566051004</v>
      </c>
      <c r="P54">
        <v>6.7801230772962304</v>
      </c>
      <c r="Q54">
        <v>6.3746866262408304</v>
      </c>
      <c r="R54">
        <v>3.0447971494157802</v>
      </c>
      <c r="S54">
        <v>5.4402955783979801</v>
      </c>
      <c r="T54">
        <v>4.0989421857949599</v>
      </c>
      <c r="U54">
        <v>5.1884505892061101</v>
      </c>
      <c r="V54">
        <v>4.5297805903749797</v>
      </c>
      <c r="W54">
        <v>4.8835206238381996</v>
      </c>
      <c r="X54">
        <v>6.9741667565786596</v>
      </c>
      <c r="Y54">
        <v>5.8498619213969096</v>
      </c>
    </row>
    <row r="55" spans="1:25" ht="43.5" x14ac:dyDescent="0.35">
      <c r="A55" t="s">
        <v>2373</v>
      </c>
      <c r="B55" t="s">
        <v>23</v>
      </c>
      <c r="C55" t="s">
        <v>23</v>
      </c>
      <c r="D55" s="1" t="s">
        <v>2374</v>
      </c>
      <c r="E55" s="1" t="s">
        <v>23</v>
      </c>
      <c r="F55" t="s">
        <v>2375</v>
      </c>
      <c r="G55" s="1" t="s">
        <v>1445</v>
      </c>
      <c r="H55" s="1" t="s">
        <v>2376</v>
      </c>
      <c r="I55" t="s">
        <v>23</v>
      </c>
      <c r="J55" s="1" t="s">
        <v>23</v>
      </c>
      <c r="K55" t="s">
        <v>1178</v>
      </c>
      <c r="L55" s="1" t="s">
        <v>1177</v>
      </c>
      <c r="M55" s="1" t="s">
        <v>1320</v>
      </c>
      <c r="N55" t="s">
        <v>2377</v>
      </c>
      <c r="O55">
        <v>7.2528257305467898</v>
      </c>
      <c r="P55">
        <v>7.0758367749465201</v>
      </c>
      <c r="Q55">
        <v>6.8687060345071602</v>
      </c>
      <c r="R55">
        <v>3.84390571841395</v>
      </c>
      <c r="S55">
        <v>5.7693589619666996</v>
      </c>
      <c r="T55">
        <v>5.4505798023971996</v>
      </c>
      <c r="U55">
        <v>4.7084611900939697</v>
      </c>
      <c r="V55">
        <v>4.4932274914332799</v>
      </c>
      <c r="W55">
        <v>4.5646443085084796</v>
      </c>
      <c r="X55">
        <v>6.5022693360030699</v>
      </c>
      <c r="Y55">
        <v>6.0468226506893297</v>
      </c>
    </row>
    <row r="56" spans="1:25" ht="43.5" x14ac:dyDescent="0.35">
      <c r="A56" t="s">
        <v>2397</v>
      </c>
      <c r="B56" t="s">
        <v>23</v>
      </c>
      <c r="C56" t="s">
        <v>23</v>
      </c>
      <c r="D56" s="1" t="s">
        <v>2398</v>
      </c>
      <c r="E56" s="1" t="s">
        <v>23</v>
      </c>
      <c r="F56" t="s">
        <v>2399</v>
      </c>
      <c r="G56" s="1" t="s">
        <v>1148</v>
      </c>
      <c r="H56" s="1" t="s">
        <v>2175</v>
      </c>
      <c r="I56" t="s">
        <v>23</v>
      </c>
      <c r="J56" s="1" t="s">
        <v>23</v>
      </c>
      <c r="K56" t="s">
        <v>1057</v>
      </c>
      <c r="L56" s="1" t="s">
        <v>1056</v>
      </c>
      <c r="M56" s="1" t="s">
        <v>1041</v>
      </c>
      <c r="N56" t="s">
        <v>2400</v>
      </c>
      <c r="O56">
        <v>3.0447971494157802</v>
      </c>
      <c r="P56">
        <v>6.3335150721422204</v>
      </c>
      <c r="Q56">
        <v>5.6074999435281203</v>
      </c>
      <c r="R56">
        <v>3.0447971494157802</v>
      </c>
      <c r="S56">
        <v>3.0447971494157802</v>
      </c>
      <c r="T56">
        <v>3.5805886718531901</v>
      </c>
      <c r="U56">
        <v>4.2764411304123104</v>
      </c>
      <c r="V56">
        <v>4.3332705980504098</v>
      </c>
      <c r="W56">
        <v>4.11515593331477</v>
      </c>
      <c r="X56">
        <v>5.9820226225225497</v>
      </c>
      <c r="Y56">
        <v>5.50418004209895</v>
      </c>
    </row>
    <row r="57" spans="1:25" ht="43.5" x14ac:dyDescent="0.35">
      <c r="A57" t="s">
        <v>2438</v>
      </c>
      <c r="B57" t="s">
        <v>23</v>
      </c>
      <c r="C57" t="s">
        <v>23</v>
      </c>
      <c r="D57" s="1" t="s">
        <v>1190</v>
      </c>
      <c r="E57" s="1" t="s">
        <v>23</v>
      </c>
      <c r="F57" t="s">
        <v>2439</v>
      </c>
      <c r="G57" s="1" t="s">
        <v>1191</v>
      </c>
      <c r="H57" s="1" t="s">
        <v>1191</v>
      </c>
      <c r="I57" t="s">
        <v>23</v>
      </c>
      <c r="J57" s="1" t="s">
        <v>23</v>
      </c>
      <c r="K57" t="s">
        <v>1194</v>
      </c>
      <c r="L57" s="1" t="s">
        <v>1193</v>
      </c>
      <c r="M57" s="1" t="s">
        <v>1179</v>
      </c>
      <c r="N57" t="s">
        <v>2440</v>
      </c>
      <c r="O57">
        <v>3.0447971494157802</v>
      </c>
      <c r="P57">
        <v>3.0447971494157802</v>
      </c>
      <c r="Q57">
        <v>5.0287645305917099</v>
      </c>
      <c r="R57">
        <v>3.0447971494157802</v>
      </c>
      <c r="S57">
        <v>3.0447971494157802</v>
      </c>
      <c r="T57">
        <v>5.0908149695267904</v>
      </c>
      <c r="U57">
        <v>5.8423983602963903</v>
      </c>
      <c r="V57">
        <v>6.2552419428231998</v>
      </c>
      <c r="W57">
        <v>6.1823400047759502</v>
      </c>
      <c r="X57">
        <v>3.6118431993366502</v>
      </c>
      <c r="Y57">
        <v>4.36157273551113</v>
      </c>
    </row>
    <row r="58" spans="1:25" ht="43.5" x14ac:dyDescent="0.35">
      <c r="A58" t="s">
        <v>2348</v>
      </c>
      <c r="B58" t="s">
        <v>23</v>
      </c>
      <c r="C58" t="s">
        <v>23</v>
      </c>
      <c r="D58" s="1" t="s">
        <v>2349</v>
      </c>
      <c r="E58" s="1" t="s">
        <v>23</v>
      </c>
      <c r="F58" t="s">
        <v>2350</v>
      </c>
      <c r="G58" s="1" t="s">
        <v>1175</v>
      </c>
      <c r="H58" s="1" t="s">
        <v>2346</v>
      </c>
      <c r="I58" t="s">
        <v>23</v>
      </c>
      <c r="J58" s="1" t="s">
        <v>23</v>
      </c>
      <c r="K58" t="s">
        <v>1178</v>
      </c>
      <c r="L58" s="1" t="s">
        <v>1177</v>
      </c>
      <c r="M58" s="1" t="s">
        <v>1320</v>
      </c>
      <c r="N58" t="s">
        <v>2351</v>
      </c>
      <c r="O58">
        <v>6.6060463003576402</v>
      </c>
      <c r="P58">
        <v>6.0583396339759599</v>
      </c>
      <c r="Q58">
        <v>7.0172598259286598</v>
      </c>
      <c r="R58">
        <v>5.6877569777407997</v>
      </c>
      <c r="S58">
        <v>3.0447971494157802</v>
      </c>
      <c r="T58">
        <v>3.0447971494157802</v>
      </c>
      <c r="U58">
        <v>3.4102600183834602</v>
      </c>
      <c r="V58">
        <v>3.39981898719491</v>
      </c>
      <c r="W58">
        <v>3.7672752950086501</v>
      </c>
      <c r="X58">
        <v>5.8565910640477403</v>
      </c>
      <c r="Y58">
        <v>5.0800313277196301</v>
      </c>
    </row>
    <row r="59" spans="1:25" ht="43.5" x14ac:dyDescent="0.35">
      <c r="A59" t="s">
        <v>2427</v>
      </c>
      <c r="B59" t="s">
        <v>23</v>
      </c>
      <c r="C59" t="s">
        <v>23</v>
      </c>
      <c r="D59" s="1" t="s">
        <v>2428</v>
      </c>
      <c r="E59" s="1" t="s">
        <v>23</v>
      </c>
      <c r="F59" t="s">
        <v>2429</v>
      </c>
      <c r="G59" s="1" t="s">
        <v>1044</v>
      </c>
      <c r="H59" s="1" t="s">
        <v>2430</v>
      </c>
      <c r="I59" t="s">
        <v>23</v>
      </c>
      <c r="J59" s="1" t="s">
        <v>23</v>
      </c>
      <c r="K59" t="s">
        <v>1047</v>
      </c>
      <c r="L59" s="1" t="s">
        <v>1046</v>
      </c>
      <c r="M59" s="1" t="s">
        <v>1041</v>
      </c>
      <c r="N59" t="s">
        <v>2431</v>
      </c>
      <c r="O59">
        <v>5.4725925841773098</v>
      </c>
      <c r="P59">
        <v>3.0447971494157802</v>
      </c>
      <c r="Q59">
        <v>3.0447971494157802</v>
      </c>
      <c r="R59">
        <v>3.0447971494157802</v>
      </c>
      <c r="S59">
        <v>3.0447971494157802</v>
      </c>
      <c r="T59">
        <v>3.9626020594794999</v>
      </c>
      <c r="U59">
        <v>3.0447971494157802</v>
      </c>
      <c r="V59">
        <v>3.0447971494157802</v>
      </c>
      <c r="W59">
        <v>3.0447971494157802</v>
      </c>
      <c r="X59">
        <v>3.8417225837823499</v>
      </c>
      <c r="Y59">
        <v>4.2815141193362702</v>
      </c>
    </row>
    <row r="60" spans="1:25" ht="43.5" x14ac:dyDescent="0.35">
      <c r="A60" t="s">
        <v>2343</v>
      </c>
      <c r="B60" t="s">
        <v>23</v>
      </c>
      <c r="C60" t="s">
        <v>23</v>
      </c>
      <c r="D60" s="1" t="s">
        <v>2344</v>
      </c>
      <c r="E60" s="1" t="s">
        <v>23</v>
      </c>
      <c r="F60" t="s">
        <v>2345</v>
      </c>
      <c r="G60" s="1" t="s">
        <v>1175</v>
      </c>
      <c r="H60" s="1" t="s">
        <v>2346</v>
      </c>
      <c r="I60" t="s">
        <v>23</v>
      </c>
      <c r="J60" s="1" t="s">
        <v>23</v>
      </c>
      <c r="K60" t="s">
        <v>1178</v>
      </c>
      <c r="L60" s="1" t="s">
        <v>1177</v>
      </c>
      <c r="M60" s="1" t="s">
        <v>1320</v>
      </c>
      <c r="N60" t="s">
        <v>2347</v>
      </c>
      <c r="O60">
        <v>6.3437613198929004</v>
      </c>
      <c r="P60">
        <v>4.4366878967516596</v>
      </c>
      <c r="Q60">
        <v>3.0447971494157802</v>
      </c>
      <c r="R60">
        <v>3.0447971494157802</v>
      </c>
      <c r="S60">
        <v>3.0447971494157802</v>
      </c>
      <c r="T60">
        <v>5.6344153814022198</v>
      </c>
      <c r="U60">
        <v>3.0447971494157802</v>
      </c>
      <c r="V60">
        <v>3.0447971494157802</v>
      </c>
      <c r="W60">
        <v>3.0447971494157802</v>
      </c>
      <c r="X60">
        <v>5.3454233614553202</v>
      </c>
      <c r="Y60">
        <v>5.0375809869422703</v>
      </c>
    </row>
  </sheetData>
  <sortState xmlns:xlrd2="http://schemas.microsoft.com/office/spreadsheetml/2017/richdata2" ref="A2:Y60">
    <sortCondition ref="N1:N60"/>
  </sortState>
  <conditionalFormatting sqref="E47:L4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BCBF-991B-4A41-9DEF-C9C62C8C60C4}">
  <dimension ref="A1:Z223"/>
  <sheetViews>
    <sheetView zoomScale="40" zoomScaleNormal="40" workbookViewId="0">
      <selection activeCell="M215" sqref="E215:M219"/>
    </sheetView>
  </sheetViews>
  <sheetFormatPr baseColWidth="10" defaultRowHeight="14.5" x14ac:dyDescent="0.35"/>
  <cols>
    <col min="1" max="1" width="19.81640625" style="1" customWidth="1"/>
    <col min="2" max="2" width="13.453125" style="1" customWidth="1"/>
    <col min="3" max="3" width="16.1796875" style="1" customWidth="1"/>
    <col min="4" max="4" width="31.1796875" style="1" customWidth="1"/>
    <col min="5" max="5" width="32.08984375" style="1" customWidth="1"/>
    <col min="6" max="6" width="22.54296875" style="1" customWidth="1"/>
    <col min="7" max="7" width="31" style="1" customWidth="1"/>
    <col min="8" max="8" width="33.26953125" style="1" customWidth="1"/>
    <col min="9" max="9" width="16.36328125" style="1" customWidth="1"/>
    <col min="10" max="10" width="24.6328125" style="1" customWidth="1"/>
    <col min="11" max="11" width="13.90625" style="1" customWidth="1"/>
    <col min="12" max="12" width="21.1796875" style="1" customWidth="1"/>
    <col min="13" max="13" width="15.90625" style="1" customWidth="1"/>
    <col min="14" max="14" width="33" style="1" customWidth="1"/>
    <col min="15" max="15" width="27.7265625" style="1" customWidth="1"/>
  </cols>
  <sheetData>
    <row r="1" spans="1:26" x14ac:dyDescent="0.35">
      <c r="A1" s="1" t="s">
        <v>0</v>
      </c>
      <c r="B1" s="1" t="s">
        <v>1547</v>
      </c>
      <c r="C1" s="1" t="s">
        <v>7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4</v>
      </c>
      <c r="I1" s="1" t="s">
        <v>1548</v>
      </c>
      <c r="J1" s="1" t="s">
        <v>1549</v>
      </c>
      <c r="K1" s="1" t="s">
        <v>1034</v>
      </c>
      <c r="L1" s="1" t="s">
        <v>69</v>
      </c>
      <c r="M1" s="1" t="s">
        <v>68</v>
      </c>
      <c r="N1" s="1" t="s">
        <v>8</v>
      </c>
      <c r="O1" s="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35">
      <c r="A2" s="1" t="s">
        <v>2506</v>
      </c>
      <c r="B2" s="1" t="s">
        <v>23</v>
      </c>
      <c r="C2" s="1" t="s">
        <v>23</v>
      </c>
      <c r="D2" s="1" t="s">
        <v>2507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1215</v>
      </c>
      <c r="L2" s="1" t="s">
        <v>1214</v>
      </c>
      <c r="M2" s="1" t="s">
        <v>1223</v>
      </c>
      <c r="N2" s="1" t="s">
        <v>2508</v>
      </c>
      <c r="O2" s="1" t="s">
        <v>2509</v>
      </c>
      <c r="P2">
        <v>5.6416661831944799</v>
      </c>
      <c r="Q2">
        <v>5.5053787299807802</v>
      </c>
      <c r="R2">
        <v>5.5641063832309596</v>
      </c>
      <c r="S2">
        <v>4.9636731075611298</v>
      </c>
      <c r="T2">
        <v>5.0027118312088596</v>
      </c>
      <c r="U2">
        <v>4.3225909077776903</v>
      </c>
      <c r="V2">
        <v>5.8286610052716696</v>
      </c>
      <c r="W2">
        <v>5.75262479699935</v>
      </c>
      <c r="X2">
        <v>6.0009917461211302</v>
      </c>
      <c r="Y2">
        <v>4.9589692888694898</v>
      </c>
      <c r="Z2">
        <v>4.4359122367818999</v>
      </c>
    </row>
    <row r="3" spans="1:26" x14ac:dyDescent="0.35">
      <c r="A3" s="1" t="s">
        <v>1426</v>
      </c>
      <c r="B3" s="1">
        <v>106415530</v>
      </c>
      <c r="C3" s="1" t="s">
        <v>2510</v>
      </c>
      <c r="D3" s="1" t="s">
        <v>1427</v>
      </c>
      <c r="E3" s="1" t="s">
        <v>1428</v>
      </c>
      <c r="F3" s="1" t="s">
        <v>2511</v>
      </c>
      <c r="G3" s="1" t="s">
        <v>1386</v>
      </c>
      <c r="H3" s="1" t="s">
        <v>1429</v>
      </c>
      <c r="I3" s="1" t="s">
        <v>1215</v>
      </c>
      <c r="J3" s="1" t="s">
        <v>1214</v>
      </c>
      <c r="K3" s="1" t="s">
        <v>1215</v>
      </c>
      <c r="L3" s="1" t="s">
        <v>1214</v>
      </c>
      <c r="M3" s="1" t="s">
        <v>1223</v>
      </c>
      <c r="N3" s="1" t="s">
        <v>2512</v>
      </c>
      <c r="O3" s="1" t="s">
        <v>2513</v>
      </c>
      <c r="P3">
        <v>10.0222019903263</v>
      </c>
      <c r="Q3">
        <v>9.8465704259404703</v>
      </c>
      <c r="R3">
        <v>10.000666111647099</v>
      </c>
      <c r="S3">
        <v>10.613805383398001</v>
      </c>
      <c r="T3">
        <v>10.5635246753424</v>
      </c>
      <c r="U3">
        <v>10.540150788642899</v>
      </c>
      <c r="V3">
        <v>10.9352490832418</v>
      </c>
      <c r="W3">
        <v>10.7865415033791</v>
      </c>
      <c r="X3">
        <v>11.353837935684</v>
      </c>
      <c r="Y3">
        <v>9.5946089539334292</v>
      </c>
      <c r="Z3">
        <v>9.2112242951085506</v>
      </c>
    </row>
    <row r="4" spans="1:26" x14ac:dyDescent="0.35">
      <c r="A4" s="1" t="s">
        <v>1218</v>
      </c>
      <c r="B4" s="1">
        <v>106348163</v>
      </c>
      <c r="C4" s="1" t="s">
        <v>2514</v>
      </c>
      <c r="D4" s="1" t="s">
        <v>1219</v>
      </c>
      <c r="E4" s="1" t="s">
        <v>1220</v>
      </c>
      <c r="F4" s="1" t="s">
        <v>2515</v>
      </c>
      <c r="G4" s="1" t="s">
        <v>1221</v>
      </c>
      <c r="H4" s="1" t="s">
        <v>1222</v>
      </c>
      <c r="I4" s="1" t="s">
        <v>1215</v>
      </c>
      <c r="J4" s="1" t="s">
        <v>1214</v>
      </c>
      <c r="K4" s="1" t="s">
        <v>1215</v>
      </c>
      <c r="L4" s="1" t="s">
        <v>1214</v>
      </c>
      <c r="M4" s="1" t="s">
        <v>1223</v>
      </c>
      <c r="N4" s="1" t="s">
        <v>2516</v>
      </c>
      <c r="O4" s="1" t="s">
        <v>2517</v>
      </c>
      <c r="P4">
        <v>8.6352298561733694</v>
      </c>
      <c r="Q4">
        <v>8.4028534748697794</v>
      </c>
      <c r="R4">
        <v>8.2663110117001199</v>
      </c>
      <c r="S4">
        <v>7.7647261436288302</v>
      </c>
      <c r="T4">
        <v>8.1367798777954796</v>
      </c>
      <c r="U4">
        <v>7.7429310929592496</v>
      </c>
      <c r="V4">
        <v>7.3203505524105097</v>
      </c>
      <c r="W4">
        <v>7.3148815637800002</v>
      </c>
      <c r="X4">
        <v>7.1898014462037896</v>
      </c>
      <c r="Y4">
        <v>8.6433787800092094</v>
      </c>
      <c r="Z4">
        <v>8.6347723587602694</v>
      </c>
    </row>
    <row r="5" spans="1:26" x14ac:dyDescent="0.35">
      <c r="A5" s="1" t="s">
        <v>1384</v>
      </c>
      <c r="B5" s="1" t="s">
        <v>23</v>
      </c>
      <c r="C5" s="1" t="s">
        <v>23</v>
      </c>
      <c r="D5" s="1" t="s">
        <v>1385</v>
      </c>
      <c r="E5" s="1" t="s">
        <v>23</v>
      </c>
      <c r="F5" s="1" t="s">
        <v>2518</v>
      </c>
      <c r="G5" s="1" t="s">
        <v>1386</v>
      </c>
      <c r="H5" s="1" t="s">
        <v>1387</v>
      </c>
      <c r="I5" s="1" t="s">
        <v>23</v>
      </c>
      <c r="J5" s="1" t="s">
        <v>23</v>
      </c>
      <c r="K5" s="1" t="s">
        <v>1215</v>
      </c>
      <c r="L5" s="1" t="s">
        <v>1214</v>
      </c>
      <c r="M5" s="1" t="s">
        <v>1223</v>
      </c>
      <c r="N5" s="1" t="s">
        <v>2519</v>
      </c>
      <c r="O5" s="1" t="s">
        <v>2520</v>
      </c>
      <c r="P5">
        <v>3.0447971494157802</v>
      </c>
      <c r="Q5">
        <v>6.2298096876802598</v>
      </c>
      <c r="R5">
        <v>5.8779519286337099</v>
      </c>
      <c r="S5">
        <v>6.5699134394477801</v>
      </c>
      <c r="T5">
        <v>5.6586683842084398</v>
      </c>
      <c r="U5">
        <v>6.9428163510532199</v>
      </c>
      <c r="V5">
        <v>3.5602763147672301</v>
      </c>
      <c r="W5">
        <v>3.7496039163601602</v>
      </c>
      <c r="X5">
        <v>3.8505076605848099</v>
      </c>
      <c r="Y5">
        <v>5.4816128486022002</v>
      </c>
      <c r="Z5">
        <v>4.9936639725399301</v>
      </c>
    </row>
    <row r="6" spans="1:26" x14ac:dyDescent="0.35">
      <c r="A6" s="1" t="s">
        <v>1285</v>
      </c>
      <c r="B6" s="1" t="s">
        <v>23</v>
      </c>
      <c r="C6" s="1" t="s">
        <v>23</v>
      </c>
      <c r="D6" s="1" t="s">
        <v>1286</v>
      </c>
      <c r="E6" s="1" t="s">
        <v>23</v>
      </c>
      <c r="F6" s="1" t="s">
        <v>2521</v>
      </c>
      <c r="G6" s="1" t="s">
        <v>1221</v>
      </c>
      <c r="H6" s="1" t="s">
        <v>1222</v>
      </c>
      <c r="I6" s="1" t="s">
        <v>23</v>
      </c>
      <c r="J6" s="1" t="s">
        <v>23</v>
      </c>
      <c r="K6" s="1" t="s">
        <v>1215</v>
      </c>
      <c r="L6" s="1" t="s">
        <v>1214</v>
      </c>
      <c r="M6" s="1" t="s">
        <v>1223</v>
      </c>
      <c r="N6" s="1" t="s">
        <v>2522</v>
      </c>
      <c r="O6" s="1" t="s">
        <v>2523</v>
      </c>
      <c r="P6">
        <v>7.7606558327260702</v>
      </c>
      <c r="Q6">
        <v>8.0123791482197593</v>
      </c>
      <c r="R6">
        <v>8.5189199710193595</v>
      </c>
      <c r="S6">
        <v>8.7458698160077795</v>
      </c>
      <c r="T6">
        <v>8.2941458261999799</v>
      </c>
      <c r="U6">
        <v>8.3840099053345796</v>
      </c>
      <c r="V6">
        <v>9.4751592211973303</v>
      </c>
      <c r="W6">
        <v>9.5248357037122204</v>
      </c>
      <c r="X6">
        <v>9.4653299908475308</v>
      </c>
      <c r="Y6">
        <v>7.9354408907315301</v>
      </c>
      <c r="Z6">
        <v>8.0235858691990405</v>
      </c>
    </row>
    <row r="7" spans="1:26" x14ac:dyDescent="0.35">
      <c r="A7" s="1" t="s">
        <v>2524</v>
      </c>
      <c r="B7" s="1" t="s">
        <v>23</v>
      </c>
      <c r="C7" s="1" t="s">
        <v>23</v>
      </c>
      <c r="E7" s="1" t="s">
        <v>23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1215</v>
      </c>
      <c r="L7" s="1" t="s">
        <v>1214</v>
      </c>
      <c r="M7" s="1" t="s">
        <v>1223</v>
      </c>
      <c r="N7" s="1" t="s">
        <v>2525</v>
      </c>
      <c r="O7" s="1" t="s">
        <v>2526</v>
      </c>
      <c r="P7">
        <v>9.8737488505919</v>
      </c>
      <c r="Q7">
        <v>9.1569206591539096</v>
      </c>
      <c r="R7">
        <v>8.8912177947859092</v>
      </c>
      <c r="S7">
        <v>9.5806755386298796</v>
      </c>
      <c r="T7">
        <v>9.3088077125681803</v>
      </c>
      <c r="U7">
        <v>9.5723828896199308</v>
      </c>
      <c r="V7">
        <v>10.939557544305</v>
      </c>
      <c r="W7">
        <v>11.0684783432391</v>
      </c>
      <c r="X7">
        <v>11.179798706141501</v>
      </c>
      <c r="Y7">
        <v>9.1459396464423595</v>
      </c>
      <c r="Z7">
        <v>9.0146222112701704</v>
      </c>
    </row>
    <row r="8" spans="1:26" x14ac:dyDescent="0.35">
      <c r="A8" s="1" t="s">
        <v>2527</v>
      </c>
      <c r="B8" s="1" t="s">
        <v>23</v>
      </c>
      <c r="C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1215</v>
      </c>
      <c r="L8" s="1" t="s">
        <v>1214</v>
      </c>
      <c r="M8" s="1" t="s">
        <v>1223</v>
      </c>
      <c r="N8" s="1" t="s">
        <v>2528</v>
      </c>
      <c r="O8" s="1" t="s">
        <v>2529</v>
      </c>
      <c r="P8">
        <v>7.4648229321455499</v>
      </c>
      <c r="Q8">
        <v>7.4971653153864501</v>
      </c>
      <c r="R8">
        <v>7.4474133162265597</v>
      </c>
      <c r="S8">
        <v>7.3814259115716201</v>
      </c>
      <c r="T8">
        <v>7.3082942968308897</v>
      </c>
      <c r="U8">
        <v>7.7035699545174996</v>
      </c>
      <c r="V8">
        <v>9.9669880674415605</v>
      </c>
      <c r="W8">
        <v>10.276066359765</v>
      </c>
      <c r="X8">
        <v>10.3244459941678</v>
      </c>
      <c r="Y8">
        <v>8.0169030471388698</v>
      </c>
      <c r="Z8">
        <v>7.8954195211391296</v>
      </c>
    </row>
    <row r="9" spans="1:26" x14ac:dyDescent="0.35">
      <c r="A9" s="1" t="s">
        <v>2530</v>
      </c>
      <c r="B9" s="1" t="s">
        <v>23</v>
      </c>
      <c r="C9" s="1" t="s">
        <v>23</v>
      </c>
      <c r="E9" s="1" t="s">
        <v>23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1215</v>
      </c>
      <c r="L9" s="1" t="s">
        <v>1214</v>
      </c>
      <c r="M9" s="1" t="s">
        <v>1223</v>
      </c>
      <c r="N9" s="1" t="s">
        <v>2531</v>
      </c>
      <c r="O9" s="1" t="s">
        <v>2532</v>
      </c>
      <c r="P9">
        <v>8.5958468021798105</v>
      </c>
      <c r="Q9">
        <v>8.7704220699673794</v>
      </c>
      <c r="R9">
        <v>9.1047067214049093</v>
      </c>
      <c r="S9">
        <v>8.7327130069345102</v>
      </c>
      <c r="T9">
        <v>8.4643787588182704</v>
      </c>
      <c r="U9">
        <v>8.7393548307708109</v>
      </c>
      <c r="V9">
        <v>11.3502977253628</v>
      </c>
      <c r="W9">
        <v>11.4535352427866</v>
      </c>
      <c r="X9">
        <v>11.577055903755999</v>
      </c>
      <c r="Y9">
        <v>9.0007132093505593</v>
      </c>
      <c r="Z9">
        <v>8.6905119697041098</v>
      </c>
    </row>
    <row r="10" spans="1:26" x14ac:dyDescent="0.35">
      <c r="A10" s="1" t="s">
        <v>2533</v>
      </c>
      <c r="B10" s="1">
        <v>106385401</v>
      </c>
      <c r="C10" s="1" t="s">
        <v>2534</v>
      </c>
      <c r="D10" s="1" t="s">
        <v>2292</v>
      </c>
      <c r="E10" s="1" t="s">
        <v>2293</v>
      </c>
      <c r="F10" s="1" t="s">
        <v>23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1215</v>
      </c>
      <c r="L10" s="1" t="s">
        <v>1214</v>
      </c>
      <c r="M10" s="1" t="s">
        <v>1223</v>
      </c>
      <c r="N10" s="1" t="s">
        <v>2535</v>
      </c>
      <c r="O10" s="1" t="s">
        <v>2536</v>
      </c>
      <c r="P10">
        <v>7.1059392913314996</v>
      </c>
      <c r="Q10">
        <v>7.90816298248353</v>
      </c>
      <c r="R10">
        <v>6.9366420278341101</v>
      </c>
      <c r="S10">
        <v>8.7458698160077795</v>
      </c>
      <c r="T10">
        <v>9.1606663372709498</v>
      </c>
      <c r="U10">
        <v>9.2067904865467405</v>
      </c>
      <c r="V10">
        <v>9.1975016581290792</v>
      </c>
      <c r="W10">
        <v>9.3359055399646707</v>
      </c>
      <c r="X10">
        <v>9.3980036056758696</v>
      </c>
      <c r="Y10">
        <v>7.6216780281499297</v>
      </c>
      <c r="Z10">
        <v>7.9821188139461396</v>
      </c>
    </row>
    <row r="11" spans="1:26" x14ac:dyDescent="0.35">
      <c r="A11" s="1" t="s">
        <v>1430</v>
      </c>
      <c r="B11" s="1">
        <v>106406561</v>
      </c>
      <c r="C11" s="1" t="s">
        <v>2537</v>
      </c>
      <c r="D11" s="1" t="s">
        <v>1251</v>
      </c>
      <c r="E11" s="1" t="s">
        <v>1252</v>
      </c>
      <c r="F11" s="1" t="s">
        <v>2538</v>
      </c>
      <c r="G11" s="1" t="s">
        <v>1253</v>
      </c>
      <c r="H11" s="1" t="s">
        <v>1253</v>
      </c>
      <c r="I11" s="1" t="s">
        <v>1215</v>
      </c>
      <c r="J11" s="1" t="s">
        <v>1214</v>
      </c>
      <c r="K11" s="1" t="s">
        <v>1215</v>
      </c>
      <c r="L11" s="1" t="s">
        <v>1214</v>
      </c>
      <c r="M11" s="1" t="s">
        <v>1223</v>
      </c>
      <c r="N11" s="1" t="s">
        <v>2539</v>
      </c>
      <c r="O11" s="1" t="s">
        <v>2540</v>
      </c>
      <c r="P11">
        <v>10.3317341388057</v>
      </c>
      <c r="Q11">
        <v>10.225494217908</v>
      </c>
      <c r="R11">
        <v>9.3783516576437496</v>
      </c>
      <c r="S11">
        <v>10.1026246034341</v>
      </c>
      <c r="T11">
        <v>10.2946170232751</v>
      </c>
      <c r="U11">
        <v>10.428874255610999</v>
      </c>
      <c r="V11">
        <v>10.7015583602837</v>
      </c>
      <c r="W11">
        <v>10.628907056028201</v>
      </c>
      <c r="X11">
        <v>11.1512632578567</v>
      </c>
      <c r="Y11">
        <v>9.9267866797492506</v>
      </c>
      <c r="Z11">
        <v>9.5332858810737697</v>
      </c>
    </row>
    <row r="12" spans="1:26" ht="29" x14ac:dyDescent="0.35">
      <c r="A12" s="1" t="s">
        <v>1495</v>
      </c>
      <c r="B12" s="1">
        <v>106429467</v>
      </c>
      <c r="C12" s="1" t="s">
        <v>2541</v>
      </c>
      <c r="D12" s="1" t="s">
        <v>1496</v>
      </c>
      <c r="E12" s="1" t="s">
        <v>1497</v>
      </c>
      <c r="F12" s="1" t="s">
        <v>2542</v>
      </c>
      <c r="G12" s="1" t="s">
        <v>1248</v>
      </c>
      <c r="H12" s="1" t="s">
        <v>1414</v>
      </c>
      <c r="I12" s="1" t="s">
        <v>1215</v>
      </c>
      <c r="J12" s="1" t="s">
        <v>1214</v>
      </c>
      <c r="K12" s="1" t="s">
        <v>1215</v>
      </c>
      <c r="L12" s="1" t="s">
        <v>1214</v>
      </c>
      <c r="M12" s="1" t="s">
        <v>1223</v>
      </c>
      <c r="N12" s="1" t="s">
        <v>2543</v>
      </c>
      <c r="O12" s="1" t="s">
        <v>2544</v>
      </c>
      <c r="P12">
        <v>7.4757307828313397</v>
      </c>
      <c r="Q12">
        <v>7.9889901864026802</v>
      </c>
      <c r="R12">
        <v>7.18009411902423</v>
      </c>
      <c r="S12">
        <v>7.4898662567479501</v>
      </c>
      <c r="T12">
        <v>7.5242849600107498</v>
      </c>
      <c r="U12">
        <v>7.3527901633466897</v>
      </c>
      <c r="V12">
        <v>9.7441764940055808</v>
      </c>
      <c r="W12">
        <v>9.8517663202579904</v>
      </c>
      <c r="X12">
        <v>10.0921145184937</v>
      </c>
      <c r="Y12">
        <v>6.8819643904138603</v>
      </c>
      <c r="Z12">
        <v>6.4518486032519196</v>
      </c>
    </row>
    <row r="13" spans="1:26" x14ac:dyDescent="0.35">
      <c r="A13" s="1" t="s">
        <v>2545</v>
      </c>
      <c r="B13" s="1" t="s">
        <v>23</v>
      </c>
      <c r="C13" s="1" t="s">
        <v>23</v>
      </c>
      <c r="E13" s="1" t="s">
        <v>23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1215</v>
      </c>
      <c r="L13" s="1" t="s">
        <v>1214</v>
      </c>
      <c r="M13" s="1" t="s">
        <v>1223</v>
      </c>
      <c r="N13" s="1" t="s">
        <v>2546</v>
      </c>
      <c r="O13" s="1" t="s">
        <v>2547</v>
      </c>
      <c r="P13">
        <v>6.8273958194886504</v>
      </c>
      <c r="Q13">
        <v>7.0152046969702297</v>
      </c>
      <c r="R13">
        <v>5.6074999435281203</v>
      </c>
      <c r="S13">
        <v>6.4669149291592598</v>
      </c>
      <c r="T13">
        <v>7.0961188501761701</v>
      </c>
      <c r="U13">
        <v>6.9696873539993396</v>
      </c>
      <c r="V13">
        <v>7.9469391357904398</v>
      </c>
      <c r="W13">
        <v>7.9172928640456002</v>
      </c>
      <c r="X13">
        <v>7.9612037893336396</v>
      </c>
      <c r="Y13">
        <v>6.8335317137113503</v>
      </c>
      <c r="Z13">
        <v>6.8264882532394404</v>
      </c>
    </row>
    <row r="14" spans="1:26" ht="29" x14ac:dyDescent="0.35">
      <c r="A14" s="1" t="s">
        <v>1412</v>
      </c>
      <c r="B14" s="1" t="s">
        <v>23</v>
      </c>
      <c r="C14" s="1" t="s">
        <v>23</v>
      </c>
      <c r="D14" s="1" t="s">
        <v>1413</v>
      </c>
      <c r="E14" s="1" t="s">
        <v>23</v>
      </c>
      <c r="F14" s="1" t="s">
        <v>2548</v>
      </c>
      <c r="G14" s="1" t="s">
        <v>1248</v>
      </c>
      <c r="H14" s="1" t="s">
        <v>1414</v>
      </c>
      <c r="I14" s="1" t="s">
        <v>23</v>
      </c>
      <c r="J14" s="1" t="s">
        <v>23</v>
      </c>
      <c r="K14" s="1" t="s">
        <v>1215</v>
      </c>
      <c r="L14" s="1" t="s">
        <v>1214</v>
      </c>
      <c r="M14" s="1" t="s">
        <v>1223</v>
      </c>
      <c r="N14" s="1" t="s">
        <v>2549</v>
      </c>
      <c r="O14" s="1" t="s">
        <v>2550</v>
      </c>
      <c r="P14">
        <v>8.2727211369369407</v>
      </c>
      <c r="Q14">
        <v>8.2407424774388307</v>
      </c>
      <c r="R14">
        <v>7.4589810485862804</v>
      </c>
      <c r="S14">
        <v>7.4366693471203602</v>
      </c>
      <c r="T14">
        <v>6.7175177051120798</v>
      </c>
      <c r="U14">
        <v>7.5433252821717804</v>
      </c>
      <c r="V14">
        <v>9.2387769872112102</v>
      </c>
      <c r="W14">
        <v>9.4016707842168792</v>
      </c>
      <c r="X14">
        <v>9.2393107435451896</v>
      </c>
      <c r="Y14">
        <v>7.8409772653344598</v>
      </c>
      <c r="Z14">
        <v>7.3844504037913401</v>
      </c>
    </row>
    <row r="15" spans="1:26" x14ac:dyDescent="0.35">
      <c r="A15" s="1" t="s">
        <v>2551</v>
      </c>
      <c r="B15" s="1" t="s">
        <v>23</v>
      </c>
      <c r="C15" s="1" t="s">
        <v>23</v>
      </c>
      <c r="D15" s="1" t="s">
        <v>2292</v>
      </c>
      <c r="E15" s="1" t="s">
        <v>23</v>
      </c>
      <c r="F15" s="1" t="s">
        <v>23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1215</v>
      </c>
      <c r="L15" s="1" t="s">
        <v>1214</v>
      </c>
      <c r="M15" s="1" t="s">
        <v>1223</v>
      </c>
      <c r="N15" s="1" t="s">
        <v>2535</v>
      </c>
      <c r="O15" s="1" t="s">
        <v>2552</v>
      </c>
      <c r="P15">
        <v>7.9907901325826201</v>
      </c>
      <c r="Q15">
        <v>7.2304429997436204</v>
      </c>
      <c r="R15">
        <v>7.7215047578827001</v>
      </c>
      <c r="S15">
        <v>7.8403478742358903</v>
      </c>
      <c r="T15">
        <v>8.90678494804785</v>
      </c>
      <c r="U15">
        <v>8.6716946532043995</v>
      </c>
      <c r="V15">
        <v>8.9450337260398598</v>
      </c>
      <c r="W15">
        <v>8.5013293619984793</v>
      </c>
      <c r="X15">
        <v>9.1535655710992092</v>
      </c>
      <c r="Y15">
        <v>7.8731590082306102</v>
      </c>
      <c r="Z15">
        <v>7.60558554864161</v>
      </c>
    </row>
    <row r="16" spans="1:26" x14ac:dyDescent="0.35">
      <c r="A16" s="1" t="s">
        <v>2553</v>
      </c>
      <c r="B16" s="1" t="s">
        <v>23</v>
      </c>
      <c r="C16" s="1" t="s">
        <v>23</v>
      </c>
      <c r="D16" s="1" t="s">
        <v>2292</v>
      </c>
      <c r="E16" s="1" t="s">
        <v>23</v>
      </c>
      <c r="F16" s="1" t="s">
        <v>23</v>
      </c>
      <c r="G16" s="1" t="s">
        <v>23</v>
      </c>
      <c r="H16" s="1" t="s">
        <v>23</v>
      </c>
      <c r="I16" s="1" t="s">
        <v>23</v>
      </c>
      <c r="J16" s="1" t="s">
        <v>23</v>
      </c>
      <c r="K16" s="1" t="s">
        <v>1215</v>
      </c>
      <c r="L16" s="1" t="s">
        <v>1214</v>
      </c>
      <c r="M16" s="1" t="s">
        <v>1223</v>
      </c>
      <c r="N16" s="1" t="s">
        <v>2554</v>
      </c>
      <c r="O16" s="1" t="s">
        <v>2529</v>
      </c>
      <c r="P16">
        <v>9.5703292089984497</v>
      </c>
      <c r="Q16">
        <v>9.8616585750069294</v>
      </c>
      <c r="R16">
        <v>9.5255950002898899</v>
      </c>
      <c r="S16">
        <v>10.5477521070747</v>
      </c>
      <c r="T16">
        <v>11.1154234757861</v>
      </c>
      <c r="U16">
        <v>11.3690462327185</v>
      </c>
      <c r="V16">
        <v>11.4417714876285</v>
      </c>
      <c r="W16">
        <v>11.293291187937101</v>
      </c>
      <c r="X16">
        <v>11.9530803243448</v>
      </c>
      <c r="Y16">
        <v>9.8153982203954993</v>
      </c>
      <c r="Z16">
        <v>9.7212759040458891</v>
      </c>
    </row>
    <row r="17" spans="1:26" x14ac:dyDescent="0.35">
      <c r="A17" s="1" t="s">
        <v>2555</v>
      </c>
      <c r="B17" s="1" t="s">
        <v>23</v>
      </c>
      <c r="C17" s="1" t="s">
        <v>23</v>
      </c>
      <c r="D17" s="1" t="s">
        <v>2292</v>
      </c>
      <c r="E17" s="1" t="s">
        <v>23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1215</v>
      </c>
      <c r="L17" s="1" t="s">
        <v>1214</v>
      </c>
      <c r="M17" s="1" t="s">
        <v>1223</v>
      </c>
      <c r="N17" s="1" t="s">
        <v>2556</v>
      </c>
      <c r="O17" s="1" t="s">
        <v>2557</v>
      </c>
      <c r="P17">
        <v>9.1002355015801495</v>
      </c>
      <c r="Q17">
        <v>9.2807695725010806</v>
      </c>
      <c r="R17">
        <v>9.0824878667174094</v>
      </c>
      <c r="S17">
        <v>10.3961154728942</v>
      </c>
      <c r="T17">
        <v>10.7371159168312</v>
      </c>
      <c r="U17">
        <v>10.968439621625301</v>
      </c>
      <c r="V17">
        <v>10.497258495524701</v>
      </c>
      <c r="W17">
        <v>10.241766105900499</v>
      </c>
      <c r="X17">
        <v>10.815877607914301</v>
      </c>
      <c r="Y17">
        <v>9.3848670116430295</v>
      </c>
      <c r="Z17">
        <v>8.9024867724337504</v>
      </c>
    </row>
    <row r="18" spans="1:26" ht="29" x14ac:dyDescent="0.35">
      <c r="A18" s="1" t="s">
        <v>1314</v>
      </c>
      <c r="B18" s="1" t="s">
        <v>23</v>
      </c>
      <c r="C18" s="1" t="s">
        <v>23</v>
      </c>
      <c r="D18" s="1" t="s">
        <v>1315</v>
      </c>
      <c r="E18" s="1" t="s">
        <v>23</v>
      </c>
      <c r="F18" s="1" t="s">
        <v>2558</v>
      </c>
      <c r="G18" s="1" t="s">
        <v>1248</v>
      </c>
      <c r="H18" s="1" t="s">
        <v>1316</v>
      </c>
      <c r="I18" s="1" t="s">
        <v>23</v>
      </c>
      <c r="J18" s="1" t="s">
        <v>23</v>
      </c>
      <c r="K18" s="1" t="s">
        <v>1215</v>
      </c>
      <c r="L18" s="1" t="s">
        <v>1214</v>
      </c>
      <c r="M18" s="1" t="s">
        <v>1223</v>
      </c>
      <c r="N18" s="1" t="s">
        <v>2559</v>
      </c>
      <c r="O18" s="1" t="s">
        <v>2560</v>
      </c>
      <c r="P18">
        <v>8.6352298561733694</v>
      </c>
      <c r="Q18">
        <v>8.4378085236300002</v>
      </c>
      <c r="R18">
        <v>8.5677354539278792</v>
      </c>
      <c r="S18">
        <v>8.7149817014991093</v>
      </c>
      <c r="T18">
        <v>8.6973740831330009</v>
      </c>
      <c r="U18">
        <v>8.6919264666318004</v>
      </c>
      <c r="V18">
        <v>10.5968356328446</v>
      </c>
      <c r="W18">
        <v>10.661484198458</v>
      </c>
      <c r="X18">
        <v>10.7816493445848</v>
      </c>
      <c r="Y18">
        <v>8.6756428118202198</v>
      </c>
      <c r="Z18">
        <v>8.5906444940937803</v>
      </c>
    </row>
    <row r="19" spans="1:26" ht="43.5" x14ac:dyDescent="0.35">
      <c r="A19" s="1" t="s">
        <v>1245</v>
      </c>
      <c r="B19" s="1">
        <v>106352951</v>
      </c>
      <c r="C19" s="1" t="s">
        <v>2561</v>
      </c>
      <c r="D19" s="1" t="s">
        <v>1246</v>
      </c>
      <c r="E19" s="1" t="s">
        <v>1247</v>
      </c>
      <c r="F19" s="1" t="s">
        <v>2562</v>
      </c>
      <c r="G19" s="1" t="s">
        <v>1248</v>
      </c>
      <c r="H19" s="1" t="s">
        <v>1249</v>
      </c>
      <c r="I19" s="1" t="s">
        <v>2563</v>
      </c>
      <c r="J19" s="1" t="s">
        <v>2564</v>
      </c>
      <c r="K19" s="1" t="s">
        <v>1215</v>
      </c>
      <c r="L19" s="1" t="s">
        <v>1214</v>
      </c>
      <c r="M19" s="1" t="s">
        <v>1223</v>
      </c>
      <c r="N19" s="1" t="s">
        <v>2565</v>
      </c>
      <c r="O19" s="1" t="s">
        <v>2566</v>
      </c>
      <c r="P19">
        <v>7.3860563278027396</v>
      </c>
      <c r="Q19">
        <v>6.4065840288351996</v>
      </c>
      <c r="R19">
        <v>6.8687060345071602</v>
      </c>
      <c r="S19">
        <v>7.1888377747713097</v>
      </c>
      <c r="T19">
        <v>7.8598278691804699</v>
      </c>
      <c r="U19">
        <v>7.8692343146591996</v>
      </c>
      <c r="V19">
        <v>7.8097198775749197</v>
      </c>
      <c r="W19">
        <v>8.0896156239667096</v>
      </c>
      <c r="X19">
        <v>8.0871809962740908</v>
      </c>
      <c r="Y19">
        <v>6.5431221799614203</v>
      </c>
      <c r="Z19">
        <v>6.1828621938141897</v>
      </c>
    </row>
    <row r="20" spans="1:26" x14ac:dyDescent="0.35">
      <c r="A20" s="1" t="s">
        <v>2567</v>
      </c>
      <c r="B20" s="1" t="s">
        <v>23</v>
      </c>
      <c r="C20" s="1" t="s">
        <v>23</v>
      </c>
      <c r="E20" s="1" t="s">
        <v>23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23</v>
      </c>
      <c r="K20" s="1" t="s">
        <v>1215</v>
      </c>
      <c r="L20" s="1" t="s">
        <v>1214</v>
      </c>
      <c r="M20" s="1" t="s">
        <v>1223</v>
      </c>
      <c r="N20" s="1" t="s">
        <v>2568</v>
      </c>
      <c r="O20" s="1" t="s">
        <v>2569</v>
      </c>
      <c r="P20">
        <v>7.5804830960333902</v>
      </c>
      <c r="Q20">
        <v>6.49848961745003</v>
      </c>
      <c r="R20">
        <v>7.0172598259286598</v>
      </c>
      <c r="S20">
        <v>6.9960805272828397</v>
      </c>
      <c r="T20">
        <v>6.33063361201632</v>
      </c>
      <c r="U20">
        <v>7.1565863364432696</v>
      </c>
      <c r="V20">
        <v>3.4102600183834602</v>
      </c>
      <c r="W20">
        <v>3.39981898719491</v>
      </c>
      <c r="X20">
        <v>4.0563943502209296</v>
      </c>
      <c r="Y20">
        <v>8.0096849588491796</v>
      </c>
      <c r="Z20">
        <v>8.19215374706042</v>
      </c>
    </row>
    <row r="21" spans="1:26" x14ac:dyDescent="0.35">
      <c r="A21" s="1" t="s">
        <v>1531</v>
      </c>
      <c r="B21" s="1" t="s">
        <v>23</v>
      </c>
      <c r="C21" s="1" t="s">
        <v>23</v>
      </c>
      <c r="D21" s="1" t="s">
        <v>1532</v>
      </c>
      <c r="E21" s="1" t="s">
        <v>23</v>
      </c>
      <c r="F21" s="1" t="s">
        <v>2570</v>
      </c>
      <c r="G21" s="1" t="s">
        <v>1386</v>
      </c>
      <c r="H21" s="1" t="s">
        <v>1386</v>
      </c>
      <c r="I21" s="1" t="s">
        <v>23</v>
      </c>
      <c r="J21" s="1" t="s">
        <v>23</v>
      </c>
      <c r="K21" s="1" t="s">
        <v>1215</v>
      </c>
      <c r="L21" s="1" t="s">
        <v>1214</v>
      </c>
      <c r="M21" s="1" t="s">
        <v>1223</v>
      </c>
      <c r="N21" s="1" t="s">
        <v>2571</v>
      </c>
      <c r="O21" s="1" t="s">
        <v>2572</v>
      </c>
      <c r="P21">
        <v>7.6968725800240199</v>
      </c>
      <c r="Q21">
        <v>7.8313219855409102</v>
      </c>
      <c r="R21">
        <v>7.7215047578827001</v>
      </c>
      <c r="S21">
        <v>8.2069075385396797</v>
      </c>
      <c r="T21">
        <v>7.8537071040369897</v>
      </c>
      <c r="U21">
        <v>8.4232712366698905</v>
      </c>
      <c r="V21">
        <v>5.9602702992543497</v>
      </c>
      <c r="W21">
        <v>5.9450209721254001</v>
      </c>
      <c r="X21">
        <v>5.6903571601065401</v>
      </c>
      <c r="Y21">
        <v>7.6590914694480601</v>
      </c>
      <c r="Z21">
        <v>8.2845708433867493</v>
      </c>
    </row>
    <row r="22" spans="1:26" x14ac:dyDescent="0.35">
      <c r="A22" s="1" t="s">
        <v>2573</v>
      </c>
      <c r="B22" s="1" t="s">
        <v>23</v>
      </c>
      <c r="C22" s="1" t="s">
        <v>23</v>
      </c>
      <c r="E22" s="1" t="s">
        <v>23</v>
      </c>
      <c r="F22" s="1" t="s">
        <v>23</v>
      </c>
      <c r="G22" s="1" t="s">
        <v>23</v>
      </c>
      <c r="H22" s="1" t="s">
        <v>23</v>
      </c>
      <c r="I22" s="1" t="s">
        <v>23</v>
      </c>
      <c r="J22" s="1" t="s">
        <v>23</v>
      </c>
      <c r="K22" s="1" t="s">
        <v>1215</v>
      </c>
      <c r="L22" s="1" t="s">
        <v>1214</v>
      </c>
      <c r="M22" s="1" t="s">
        <v>1223</v>
      </c>
      <c r="N22" s="1" t="s">
        <v>2574</v>
      </c>
      <c r="O22" s="1" t="s">
        <v>2575</v>
      </c>
      <c r="P22">
        <v>8.3517039707170504</v>
      </c>
      <c r="Q22">
        <v>7.8659810184551997</v>
      </c>
      <c r="R22">
        <v>8.6097811425839996</v>
      </c>
      <c r="S22">
        <v>7.5906924715558901</v>
      </c>
      <c r="T22">
        <v>7.51655131420942</v>
      </c>
      <c r="U22">
        <v>7.4794733896586703</v>
      </c>
      <c r="V22">
        <v>7.0034806022851797</v>
      </c>
      <c r="W22">
        <v>6.9057366022620101</v>
      </c>
      <c r="X22">
        <v>6.8147666922011103</v>
      </c>
      <c r="Y22">
        <v>8.7337107473707203</v>
      </c>
      <c r="Z22">
        <v>8.0388331950223009</v>
      </c>
    </row>
    <row r="23" spans="1:26" x14ac:dyDescent="0.35">
      <c r="A23" s="1" t="s">
        <v>2576</v>
      </c>
      <c r="B23" s="1" t="s">
        <v>23</v>
      </c>
      <c r="C23" s="1" t="s">
        <v>23</v>
      </c>
      <c r="D23" s="1" t="s">
        <v>2577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1215</v>
      </c>
      <c r="L23" s="1" t="s">
        <v>1214</v>
      </c>
      <c r="M23" s="1" t="s">
        <v>1223</v>
      </c>
      <c r="N23" s="1" t="s">
        <v>2578</v>
      </c>
      <c r="O23" s="1" t="s">
        <v>2579</v>
      </c>
      <c r="P23">
        <v>6.8443797628180603</v>
      </c>
      <c r="Q23">
        <v>6.4065840288351996</v>
      </c>
      <c r="R23">
        <v>6.2186649598177999</v>
      </c>
      <c r="S23">
        <v>6.3325424424260897</v>
      </c>
      <c r="T23">
        <v>6.8835901115558897</v>
      </c>
      <c r="U23">
        <v>6.91543064636297</v>
      </c>
      <c r="V23">
        <v>6.8312084578248804</v>
      </c>
      <c r="W23">
        <v>6.7315935712538097</v>
      </c>
      <c r="X23">
        <v>7.0696889539799503</v>
      </c>
      <c r="Y23">
        <v>6.0407419736692596</v>
      </c>
      <c r="Z23">
        <v>5.7010559419782503</v>
      </c>
    </row>
    <row r="24" spans="1:26" ht="29" x14ac:dyDescent="0.35">
      <c r="A24" s="1" t="s">
        <v>1327</v>
      </c>
      <c r="B24" s="1" t="s">
        <v>23</v>
      </c>
      <c r="C24" s="1" t="s">
        <v>23</v>
      </c>
      <c r="D24" s="1" t="s">
        <v>1328</v>
      </c>
      <c r="E24" s="1" t="s">
        <v>23</v>
      </c>
      <c r="F24" s="1" t="s">
        <v>2580</v>
      </c>
      <c r="G24" s="1" t="s">
        <v>1248</v>
      </c>
      <c r="H24" s="1" t="s">
        <v>1329</v>
      </c>
      <c r="I24" s="1" t="s">
        <v>23</v>
      </c>
      <c r="J24" s="1" t="s">
        <v>23</v>
      </c>
      <c r="K24" s="1" t="s">
        <v>1215</v>
      </c>
      <c r="L24" s="1" t="s">
        <v>1214</v>
      </c>
      <c r="M24" s="1" t="s">
        <v>1223</v>
      </c>
      <c r="N24" s="1" t="s">
        <v>2581</v>
      </c>
      <c r="O24" s="1" t="s">
        <v>2582</v>
      </c>
      <c r="P24">
        <v>9.0860965322207203</v>
      </c>
      <c r="Q24">
        <v>8.5644590201237101</v>
      </c>
      <c r="R24">
        <v>9.5926289246849894</v>
      </c>
      <c r="S24">
        <v>8.5940857053505404</v>
      </c>
      <c r="T24">
        <v>9.0473650310657998</v>
      </c>
      <c r="U24">
        <v>8.6594178486229794</v>
      </c>
      <c r="V24">
        <v>10.7361936486496</v>
      </c>
      <c r="W24">
        <v>10.7869516853559</v>
      </c>
      <c r="X24">
        <v>10.901247165470901</v>
      </c>
      <c r="Y24">
        <v>9.0401847728279492</v>
      </c>
      <c r="Z24">
        <v>8.4419018359541091</v>
      </c>
    </row>
    <row r="25" spans="1:26" x14ac:dyDescent="0.35">
      <c r="A25" s="1" t="s">
        <v>1519</v>
      </c>
      <c r="B25" s="1" t="s">
        <v>23</v>
      </c>
      <c r="C25" s="1" t="s">
        <v>23</v>
      </c>
      <c r="D25" s="1" t="s">
        <v>1520</v>
      </c>
      <c r="E25" s="1" t="s">
        <v>23</v>
      </c>
      <c r="F25" s="1" t="s">
        <v>2583</v>
      </c>
      <c r="G25" s="1" t="s">
        <v>1386</v>
      </c>
      <c r="H25" s="1" t="s">
        <v>1387</v>
      </c>
      <c r="I25" s="1" t="s">
        <v>23</v>
      </c>
      <c r="J25" s="1" t="s">
        <v>23</v>
      </c>
      <c r="K25" s="1" t="s">
        <v>1215</v>
      </c>
      <c r="L25" s="1" t="s">
        <v>1214</v>
      </c>
      <c r="M25" s="1" t="s">
        <v>1223</v>
      </c>
      <c r="N25" s="1" t="s">
        <v>2584</v>
      </c>
      <c r="O25" s="1" t="s">
        <v>2585</v>
      </c>
      <c r="P25">
        <v>5.9596418842118801</v>
      </c>
      <c r="Q25">
        <v>6.70517727080746</v>
      </c>
      <c r="R25">
        <v>6.7414380164999104</v>
      </c>
      <c r="S25">
        <v>5.8626705803464603</v>
      </c>
      <c r="T25">
        <v>4.4782703542975897</v>
      </c>
      <c r="U25">
        <v>5.4893998520964304</v>
      </c>
      <c r="V25">
        <v>7.0565826227157196</v>
      </c>
      <c r="W25">
        <v>7.0825702617763904</v>
      </c>
      <c r="X25">
        <v>7.0810340827518301</v>
      </c>
      <c r="Y25">
        <v>5.9820226225225497</v>
      </c>
      <c r="Z25">
        <v>5.6201375138893903</v>
      </c>
    </row>
    <row r="26" spans="1:26" ht="43.5" x14ac:dyDescent="0.35">
      <c r="A26" s="1" t="s">
        <v>1338</v>
      </c>
      <c r="B26" s="1">
        <v>106371487</v>
      </c>
      <c r="C26" s="1" t="s">
        <v>2586</v>
      </c>
      <c r="D26" s="1" t="s">
        <v>1339</v>
      </c>
      <c r="E26" s="1" t="s">
        <v>1340</v>
      </c>
      <c r="F26" s="1" t="s">
        <v>2587</v>
      </c>
      <c r="G26" s="1" t="s">
        <v>1248</v>
      </c>
      <c r="H26" s="1" t="s">
        <v>1341</v>
      </c>
      <c r="I26" s="1" t="s">
        <v>2563</v>
      </c>
      <c r="J26" s="1" t="s">
        <v>2564</v>
      </c>
      <c r="K26" s="1" t="s">
        <v>1215</v>
      </c>
      <c r="L26" s="1" t="s">
        <v>1214</v>
      </c>
      <c r="M26" s="1" t="s">
        <v>1223</v>
      </c>
      <c r="N26" s="1" t="s">
        <v>2588</v>
      </c>
      <c r="O26" s="1" t="s">
        <v>2589</v>
      </c>
      <c r="P26">
        <v>9.1822761997782507</v>
      </c>
      <c r="Q26">
        <v>9.2646418920248799</v>
      </c>
      <c r="R26">
        <v>9.2245296941582495</v>
      </c>
      <c r="S26">
        <v>8.7803786901893304</v>
      </c>
      <c r="T26">
        <v>8.8829634198018201</v>
      </c>
      <c r="U26">
        <v>8.8693918252479502</v>
      </c>
      <c r="V26">
        <v>10.7682563190263</v>
      </c>
      <c r="W26">
        <v>10.872151967773201</v>
      </c>
      <c r="X26">
        <v>10.950221737235401</v>
      </c>
      <c r="Y26">
        <v>9.6489989947440105</v>
      </c>
      <c r="Z26">
        <v>9.6370302988391199</v>
      </c>
    </row>
    <row r="27" spans="1:26" x14ac:dyDescent="0.35">
      <c r="A27" s="1" t="s">
        <v>2590</v>
      </c>
      <c r="B27" s="1" t="s">
        <v>23</v>
      </c>
      <c r="C27" s="1" t="s">
        <v>23</v>
      </c>
      <c r="D27" s="1" t="s">
        <v>2292</v>
      </c>
      <c r="E27" s="1" t="s">
        <v>23</v>
      </c>
      <c r="F27" s="1" t="s">
        <v>23</v>
      </c>
      <c r="G27" s="1" t="s">
        <v>23</v>
      </c>
      <c r="H27" s="1" t="s">
        <v>23</v>
      </c>
      <c r="I27" s="1" t="s">
        <v>23</v>
      </c>
      <c r="J27" s="1" t="s">
        <v>23</v>
      </c>
      <c r="K27" s="1" t="s">
        <v>1215</v>
      </c>
      <c r="L27" s="1" t="s">
        <v>1214</v>
      </c>
      <c r="M27" s="1" t="s">
        <v>1223</v>
      </c>
      <c r="N27" s="1" t="s">
        <v>2591</v>
      </c>
      <c r="O27" s="1" t="s">
        <v>2592</v>
      </c>
      <c r="P27">
        <v>8.1420665757022501</v>
      </c>
      <c r="Q27">
        <v>8.2341279504509899</v>
      </c>
      <c r="R27">
        <v>7.3008032554806102</v>
      </c>
      <c r="S27">
        <v>9.1701579481732907</v>
      </c>
      <c r="T27">
        <v>8.7542890777787807</v>
      </c>
      <c r="U27">
        <v>9.0305685061718695</v>
      </c>
      <c r="V27">
        <v>10.1121629922935</v>
      </c>
      <c r="W27">
        <v>10.0098281457675</v>
      </c>
      <c r="X27">
        <v>10.371808394604599</v>
      </c>
      <c r="Y27">
        <v>8.0524604753474005</v>
      </c>
      <c r="Z27">
        <v>8.0787205995507403</v>
      </c>
    </row>
    <row r="28" spans="1:26" x14ac:dyDescent="0.35">
      <c r="A28" s="1" t="s">
        <v>1398</v>
      </c>
      <c r="B28" s="1">
        <v>106443954</v>
      </c>
      <c r="C28" s="1" t="s">
        <v>2593</v>
      </c>
      <c r="D28" s="1" t="s">
        <v>1399</v>
      </c>
      <c r="E28" s="1" t="s">
        <v>1220</v>
      </c>
      <c r="F28" s="1" t="s">
        <v>2594</v>
      </c>
      <c r="G28" s="1" t="s">
        <v>1221</v>
      </c>
      <c r="H28" s="1" t="s">
        <v>1222</v>
      </c>
      <c r="I28" s="1" t="s">
        <v>1215</v>
      </c>
      <c r="J28" s="1" t="s">
        <v>1214</v>
      </c>
      <c r="K28" s="1" t="s">
        <v>1215</v>
      </c>
      <c r="L28" s="1" t="s">
        <v>1214</v>
      </c>
      <c r="M28" s="1" t="s">
        <v>1223</v>
      </c>
      <c r="N28" s="1" t="s">
        <v>2595</v>
      </c>
      <c r="O28" s="1" t="s">
        <v>2596</v>
      </c>
      <c r="P28">
        <v>8.2023316275027103</v>
      </c>
      <c r="Q28">
        <v>8.0277633325964093</v>
      </c>
      <c r="R28">
        <v>8.3616919545791593</v>
      </c>
      <c r="S28">
        <v>6.8240077453682204</v>
      </c>
      <c r="T28">
        <v>7.1670948224453701</v>
      </c>
      <c r="U28">
        <v>7.8477359564633202</v>
      </c>
      <c r="V28">
        <v>6.6196077460862499</v>
      </c>
      <c r="W28">
        <v>6.6827466937118398</v>
      </c>
      <c r="X28">
        <v>6.2649259856844797</v>
      </c>
      <c r="Y28">
        <v>8.4702456595037194</v>
      </c>
      <c r="Z28">
        <v>8.5163777276555006</v>
      </c>
    </row>
    <row r="29" spans="1:26" x14ac:dyDescent="0.35">
      <c r="A29" s="1" t="s">
        <v>1336</v>
      </c>
      <c r="B29" s="1" t="s">
        <v>23</v>
      </c>
      <c r="C29" s="1" t="s">
        <v>23</v>
      </c>
      <c r="D29" s="1" t="s">
        <v>1251</v>
      </c>
      <c r="E29" s="1" t="s">
        <v>23</v>
      </c>
      <c r="F29" s="1" t="s">
        <v>2597</v>
      </c>
      <c r="G29" s="1" t="s">
        <v>1253</v>
      </c>
      <c r="H29" s="1" t="s">
        <v>1337</v>
      </c>
      <c r="I29" s="1" t="s">
        <v>23</v>
      </c>
      <c r="J29" s="1" t="s">
        <v>23</v>
      </c>
      <c r="K29" s="1" t="s">
        <v>1215</v>
      </c>
      <c r="L29" s="1" t="s">
        <v>1214</v>
      </c>
      <c r="M29" s="1" t="s">
        <v>1223</v>
      </c>
      <c r="N29" s="1" t="s">
        <v>2598</v>
      </c>
      <c r="O29" s="1" t="s">
        <v>2599</v>
      </c>
      <c r="P29">
        <v>7.9287050583795997</v>
      </c>
      <c r="Q29">
        <v>7.7867901579891399</v>
      </c>
      <c r="R29">
        <v>7.95978363524722</v>
      </c>
      <c r="S29">
        <v>7.4581851023720898</v>
      </c>
      <c r="T29">
        <v>8.0430973610957803</v>
      </c>
      <c r="U29">
        <v>7.9984050494844396</v>
      </c>
      <c r="V29">
        <v>9.5549414871999598</v>
      </c>
      <c r="W29">
        <v>9.1210461947694998</v>
      </c>
      <c r="X29">
        <v>10.0844126757734</v>
      </c>
      <c r="Y29">
        <v>8.1008103566536001</v>
      </c>
      <c r="Z29">
        <v>8.0589150072686699</v>
      </c>
    </row>
    <row r="30" spans="1:26" x14ac:dyDescent="0.35">
      <c r="A30" s="1" t="s">
        <v>2600</v>
      </c>
      <c r="B30" s="1" t="s">
        <v>23</v>
      </c>
      <c r="C30" s="1" t="s">
        <v>23</v>
      </c>
      <c r="E30" s="1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1215</v>
      </c>
      <c r="L30" s="1" t="s">
        <v>1214</v>
      </c>
      <c r="M30" s="1" t="s">
        <v>1223</v>
      </c>
      <c r="N30" s="1" t="s">
        <v>2601</v>
      </c>
      <c r="O30" s="1" t="s">
        <v>2602</v>
      </c>
      <c r="P30">
        <v>7.3627344940800299</v>
      </c>
      <c r="Q30">
        <v>7.8047686209147598</v>
      </c>
      <c r="R30">
        <v>7.18009411902423</v>
      </c>
      <c r="S30">
        <v>7.6196108389862003</v>
      </c>
      <c r="T30">
        <v>7.6638305343766504</v>
      </c>
      <c r="U30">
        <v>7.5872569090734503</v>
      </c>
      <c r="V30">
        <v>8.9293602608064209</v>
      </c>
      <c r="W30">
        <v>8.9498748168466999</v>
      </c>
      <c r="X30">
        <v>9.1031680321751498</v>
      </c>
      <c r="Y30">
        <v>7.5929648091485298</v>
      </c>
      <c r="Z30">
        <v>7.5355884783425999</v>
      </c>
    </row>
    <row r="31" spans="1:26" ht="29" x14ac:dyDescent="0.35">
      <c r="A31" s="1" t="s">
        <v>1466</v>
      </c>
      <c r="B31" s="1" t="s">
        <v>23</v>
      </c>
      <c r="C31" s="1" t="s">
        <v>23</v>
      </c>
      <c r="D31" s="1" t="s">
        <v>1467</v>
      </c>
      <c r="E31" s="1" t="s">
        <v>23</v>
      </c>
      <c r="F31" s="1" t="s">
        <v>2603</v>
      </c>
      <c r="G31" s="1" t="s">
        <v>1248</v>
      </c>
      <c r="H31" s="1" t="s">
        <v>1468</v>
      </c>
      <c r="I31" s="1" t="s">
        <v>23</v>
      </c>
      <c r="J31" s="1" t="s">
        <v>23</v>
      </c>
      <c r="K31" s="1" t="s">
        <v>1215</v>
      </c>
      <c r="L31" s="1" t="s">
        <v>1214</v>
      </c>
      <c r="M31" s="1" t="s">
        <v>1223</v>
      </c>
      <c r="N31" s="1" t="s">
        <v>2604</v>
      </c>
      <c r="O31" s="1" t="s">
        <v>2605</v>
      </c>
      <c r="P31">
        <v>6.8611640638981397</v>
      </c>
      <c r="Q31">
        <v>7.40580605261108</v>
      </c>
      <c r="R31">
        <v>6.0431638415684601</v>
      </c>
      <c r="S31">
        <v>8.0670771228760891</v>
      </c>
      <c r="T31">
        <v>6.5751493456474801</v>
      </c>
      <c r="U31">
        <v>7.4980081724948802</v>
      </c>
      <c r="V31">
        <v>3.0447971494157802</v>
      </c>
      <c r="W31">
        <v>3.39981898719491</v>
      </c>
      <c r="X31">
        <v>3.6720870672866099</v>
      </c>
      <c r="Y31">
        <v>7.8731590082306102</v>
      </c>
      <c r="Z31">
        <v>7.9502153826880804</v>
      </c>
    </row>
    <row r="32" spans="1:26" x14ac:dyDescent="0.35">
      <c r="A32" s="1" t="s">
        <v>2606</v>
      </c>
      <c r="B32" s="1" t="s">
        <v>23</v>
      </c>
      <c r="C32" s="1" t="s">
        <v>23</v>
      </c>
      <c r="D32" s="1" t="s">
        <v>2607</v>
      </c>
      <c r="E32" s="1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1215</v>
      </c>
      <c r="L32" s="1" t="s">
        <v>1214</v>
      </c>
      <c r="M32" s="1" t="s">
        <v>1223</v>
      </c>
      <c r="N32" s="1" t="s">
        <v>2608</v>
      </c>
      <c r="O32" s="1" t="s">
        <v>2609</v>
      </c>
      <c r="P32">
        <v>5.0523253215156601</v>
      </c>
      <c r="Q32">
        <v>3.0447971494157802</v>
      </c>
      <c r="R32">
        <v>4.6436328965590503</v>
      </c>
      <c r="S32">
        <v>5.0266280153006697</v>
      </c>
      <c r="T32">
        <v>6.3483158374662798</v>
      </c>
      <c r="U32">
        <v>5.7963946551983296</v>
      </c>
      <c r="V32">
        <v>3.0447971494157802</v>
      </c>
      <c r="W32">
        <v>3.0447971494157802</v>
      </c>
      <c r="X32">
        <v>3.0447971494157802</v>
      </c>
      <c r="Y32">
        <v>4.1583543081146699</v>
      </c>
      <c r="Z32">
        <v>3.8682144006608499</v>
      </c>
    </row>
    <row r="33" spans="1:26" x14ac:dyDescent="0.35">
      <c r="A33" s="1" t="s">
        <v>2610</v>
      </c>
      <c r="B33" s="1" t="s">
        <v>23</v>
      </c>
      <c r="C33" s="1" t="s">
        <v>23</v>
      </c>
      <c r="E33" s="1" t="s">
        <v>23</v>
      </c>
      <c r="F33" s="1" t="s">
        <v>23</v>
      </c>
      <c r="G33" s="1" t="s">
        <v>23</v>
      </c>
      <c r="H33" s="1" t="s">
        <v>23</v>
      </c>
      <c r="I33" s="1" t="s">
        <v>23</v>
      </c>
      <c r="J33" s="1" t="s">
        <v>23</v>
      </c>
      <c r="K33" s="1" t="s">
        <v>1215</v>
      </c>
      <c r="L33" s="1" t="s">
        <v>1214</v>
      </c>
      <c r="M33" s="1" t="s">
        <v>1223</v>
      </c>
      <c r="N33" s="1" t="s">
        <v>2611</v>
      </c>
      <c r="O33" s="1" t="s">
        <v>2612</v>
      </c>
      <c r="P33">
        <v>9.3661003738280506</v>
      </c>
      <c r="Q33">
        <v>9.3280979414631808</v>
      </c>
      <c r="R33">
        <v>9.3722595201922996</v>
      </c>
      <c r="S33">
        <v>9.6049404795566602</v>
      </c>
      <c r="T33">
        <v>9.6636058331944206</v>
      </c>
      <c r="U33">
        <v>9.4869880726712399</v>
      </c>
      <c r="V33">
        <v>11.605519287076101</v>
      </c>
      <c r="W33">
        <v>11.62254791438</v>
      </c>
      <c r="X33">
        <v>11.725333141917901</v>
      </c>
      <c r="Y33">
        <v>9.0259561760264795</v>
      </c>
      <c r="Z33">
        <v>8.9299873852053793</v>
      </c>
    </row>
    <row r="34" spans="1:26" x14ac:dyDescent="0.35">
      <c r="A34" s="1" t="s">
        <v>2613</v>
      </c>
      <c r="B34" s="1">
        <v>106411788</v>
      </c>
      <c r="C34" s="1" t="s">
        <v>2614</v>
      </c>
      <c r="D34" s="1" t="s">
        <v>2292</v>
      </c>
      <c r="E34" s="1" t="s">
        <v>2293</v>
      </c>
      <c r="F34" s="1" t="s">
        <v>23</v>
      </c>
      <c r="G34" s="1" t="s">
        <v>23</v>
      </c>
      <c r="H34" s="1" t="s">
        <v>23</v>
      </c>
      <c r="I34" s="1" t="s">
        <v>23</v>
      </c>
      <c r="J34" s="1" t="s">
        <v>23</v>
      </c>
      <c r="K34" s="1" t="s">
        <v>1215</v>
      </c>
      <c r="L34" s="1" t="s">
        <v>1214</v>
      </c>
      <c r="M34" s="1" t="s">
        <v>1223</v>
      </c>
      <c r="N34" s="1" t="s">
        <v>2615</v>
      </c>
      <c r="O34" s="1" t="s">
        <v>2616</v>
      </c>
      <c r="P34">
        <v>8.0503081176904594</v>
      </c>
      <c r="Q34">
        <v>8.6162332191603301</v>
      </c>
      <c r="R34">
        <v>8.3116089268550706</v>
      </c>
      <c r="S34">
        <v>9.0933336079932499</v>
      </c>
      <c r="T34">
        <v>9.0148545686045605</v>
      </c>
      <c r="U34">
        <v>9.5303173738403508</v>
      </c>
      <c r="V34">
        <v>10.222357236353901</v>
      </c>
      <c r="W34">
        <v>10.030068506612199</v>
      </c>
      <c r="X34">
        <v>10.5399390092934</v>
      </c>
      <c r="Y34">
        <v>8.4057513155363797</v>
      </c>
      <c r="Z34">
        <v>8.6043667481983199</v>
      </c>
    </row>
    <row r="35" spans="1:26" x14ac:dyDescent="0.35">
      <c r="A35" s="1" t="s">
        <v>2617</v>
      </c>
      <c r="B35" s="1">
        <v>106346382</v>
      </c>
      <c r="C35" s="1" t="s">
        <v>2618</v>
      </c>
      <c r="D35" s="1" t="s">
        <v>2292</v>
      </c>
      <c r="E35" s="1" t="s">
        <v>2293</v>
      </c>
      <c r="F35" s="1" t="s">
        <v>23</v>
      </c>
      <c r="G35" s="1" t="s">
        <v>23</v>
      </c>
      <c r="H35" s="1" t="s">
        <v>23</v>
      </c>
      <c r="I35" s="1" t="s">
        <v>23</v>
      </c>
      <c r="J35" s="1" t="s">
        <v>23</v>
      </c>
      <c r="K35" s="1" t="s">
        <v>1215</v>
      </c>
      <c r="L35" s="1" t="s">
        <v>1214</v>
      </c>
      <c r="M35" s="1" t="s">
        <v>1223</v>
      </c>
      <c r="N35" s="1" t="s">
        <v>2619</v>
      </c>
      <c r="O35" s="1" t="s">
        <v>2620</v>
      </c>
      <c r="P35">
        <v>9.3454766860598095</v>
      </c>
      <c r="Q35">
        <v>9.7103284079675198</v>
      </c>
      <c r="R35">
        <v>9.42912144770456</v>
      </c>
      <c r="S35">
        <v>9.9212813432903104</v>
      </c>
      <c r="T35">
        <v>10.3682962461674</v>
      </c>
      <c r="U35">
        <v>10.591651455602801</v>
      </c>
      <c r="V35">
        <v>10.866151036991401</v>
      </c>
      <c r="W35">
        <v>10.6880809013965</v>
      </c>
      <c r="X35">
        <v>11.326201181161601</v>
      </c>
      <c r="Y35">
        <v>9.8215886016453293</v>
      </c>
      <c r="Z35">
        <v>9.4292252421148994</v>
      </c>
    </row>
    <row r="36" spans="1:26" x14ac:dyDescent="0.35">
      <c r="A36" s="1" t="s">
        <v>1516</v>
      </c>
      <c r="B36" s="1">
        <v>106371632</v>
      </c>
      <c r="C36" s="1" t="s">
        <v>2621</v>
      </c>
      <c r="D36" s="1" t="s">
        <v>1251</v>
      </c>
      <c r="E36" s="1" t="s">
        <v>1517</v>
      </c>
      <c r="F36" s="1" t="s">
        <v>2622</v>
      </c>
      <c r="G36" s="1" t="s">
        <v>1253</v>
      </c>
      <c r="H36" s="1" t="s">
        <v>1518</v>
      </c>
      <c r="I36" s="1" t="s">
        <v>1215</v>
      </c>
      <c r="J36" s="1" t="s">
        <v>1214</v>
      </c>
      <c r="K36" s="1" t="s">
        <v>1215</v>
      </c>
      <c r="L36" s="1" t="s">
        <v>1214</v>
      </c>
      <c r="M36" s="1" t="s">
        <v>1223</v>
      </c>
      <c r="N36" s="1" t="s">
        <v>2623</v>
      </c>
      <c r="O36" s="1" t="s">
        <v>2624</v>
      </c>
      <c r="P36">
        <v>8.3218361530704694</v>
      </c>
      <c r="Q36">
        <v>8.9179757198085507</v>
      </c>
      <c r="R36">
        <v>8.5623924440135504</v>
      </c>
      <c r="S36">
        <v>9.1863308035501205</v>
      </c>
      <c r="T36">
        <v>9.3154963082619204</v>
      </c>
      <c r="U36">
        <v>9.5280690467445304</v>
      </c>
      <c r="V36">
        <v>10.789242265866999</v>
      </c>
      <c r="W36">
        <v>10.442047471391501</v>
      </c>
      <c r="X36">
        <v>11.060322056407699</v>
      </c>
      <c r="Y36">
        <v>8.3324627445867403</v>
      </c>
      <c r="Z36">
        <v>7.6788392546727504</v>
      </c>
    </row>
    <row r="37" spans="1:26" x14ac:dyDescent="0.35">
      <c r="A37" s="1" t="s">
        <v>1250</v>
      </c>
      <c r="B37" s="1">
        <v>106352612</v>
      </c>
      <c r="C37" s="1" t="s">
        <v>2625</v>
      </c>
      <c r="D37" s="1" t="s">
        <v>1251</v>
      </c>
      <c r="E37" s="1" t="s">
        <v>1252</v>
      </c>
      <c r="F37" s="1" t="s">
        <v>2626</v>
      </c>
      <c r="G37" s="1" t="s">
        <v>1253</v>
      </c>
      <c r="H37" s="1" t="s">
        <v>1253</v>
      </c>
      <c r="I37" s="1" t="s">
        <v>1215</v>
      </c>
      <c r="J37" s="1" t="s">
        <v>1214</v>
      </c>
      <c r="K37" s="1" t="s">
        <v>1215</v>
      </c>
      <c r="L37" s="1" t="s">
        <v>1214</v>
      </c>
      <c r="M37" s="1" t="s">
        <v>1223</v>
      </c>
      <c r="N37" s="1" t="s">
        <v>2627</v>
      </c>
      <c r="O37" s="1" t="s">
        <v>2628</v>
      </c>
      <c r="P37">
        <v>10.8652319425978</v>
      </c>
      <c r="Q37">
        <v>10.4402829872122</v>
      </c>
      <c r="R37">
        <v>10.3984785111588</v>
      </c>
      <c r="S37">
        <v>11.0349125542556</v>
      </c>
      <c r="T37">
        <v>11.163784908804301</v>
      </c>
      <c r="U37">
        <v>11.147520890110499</v>
      </c>
      <c r="V37">
        <v>11.8772399041678</v>
      </c>
      <c r="W37">
        <v>11.7876188506484</v>
      </c>
      <c r="X37">
        <v>12.158590758184999</v>
      </c>
      <c r="Y37">
        <v>10.2419290725504</v>
      </c>
      <c r="Z37">
        <v>9.8520743796083003</v>
      </c>
    </row>
    <row r="38" spans="1:26" x14ac:dyDescent="0.35">
      <c r="A38" s="1" t="s">
        <v>1546</v>
      </c>
      <c r="B38" s="1" t="s">
        <v>23</v>
      </c>
      <c r="C38" s="1" t="s">
        <v>23</v>
      </c>
      <c r="D38" s="1" t="s">
        <v>1251</v>
      </c>
      <c r="E38" s="1" t="s">
        <v>23</v>
      </c>
      <c r="F38" s="1" t="s">
        <v>2629</v>
      </c>
      <c r="G38" s="1" t="s">
        <v>1253</v>
      </c>
      <c r="H38" s="1" t="s">
        <v>1253</v>
      </c>
      <c r="I38" s="1" t="s">
        <v>23</v>
      </c>
      <c r="J38" s="1" t="s">
        <v>23</v>
      </c>
      <c r="K38" s="1" t="s">
        <v>1215</v>
      </c>
      <c r="L38" s="1" t="s">
        <v>1214</v>
      </c>
      <c r="M38" s="1" t="s">
        <v>1223</v>
      </c>
      <c r="N38" s="1" t="s">
        <v>2630</v>
      </c>
      <c r="O38" s="1" t="s">
        <v>2631</v>
      </c>
      <c r="P38">
        <v>9.0825400220988097</v>
      </c>
      <c r="Q38">
        <v>9.1708341356945198</v>
      </c>
      <c r="R38">
        <v>9.3994737423412307</v>
      </c>
      <c r="S38">
        <v>9.14720684322997</v>
      </c>
      <c r="T38">
        <v>9.6264359855279107</v>
      </c>
      <c r="U38">
        <v>9.5918884145697998</v>
      </c>
      <c r="V38">
        <v>10.499913121035</v>
      </c>
      <c r="W38">
        <v>10.4987377854907</v>
      </c>
      <c r="X38">
        <v>10.811643224432601</v>
      </c>
      <c r="Y38">
        <v>9.0043465157932996</v>
      </c>
      <c r="Z38">
        <v>8.7839067883454494</v>
      </c>
    </row>
    <row r="39" spans="1:26" x14ac:dyDescent="0.35">
      <c r="A39" s="1" t="s">
        <v>2632</v>
      </c>
      <c r="B39" s="1">
        <v>106411918</v>
      </c>
      <c r="C39" s="1" t="s">
        <v>2633</v>
      </c>
      <c r="D39" s="1" t="s">
        <v>2292</v>
      </c>
      <c r="E39" s="1" t="s">
        <v>2293</v>
      </c>
      <c r="F39" s="1" t="s">
        <v>23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1215</v>
      </c>
      <c r="L39" s="1" t="s">
        <v>1214</v>
      </c>
      <c r="M39" s="1" t="s">
        <v>1223</v>
      </c>
      <c r="N39" s="1" t="s">
        <v>2634</v>
      </c>
      <c r="O39" s="1" t="s">
        <v>2635</v>
      </c>
      <c r="P39">
        <v>9.5954988071373499</v>
      </c>
      <c r="Q39">
        <v>9.3062045020010409</v>
      </c>
      <c r="R39">
        <v>9.0485041839237592</v>
      </c>
      <c r="S39">
        <v>10.7860339536622</v>
      </c>
      <c r="T39">
        <v>10.8558002493763</v>
      </c>
      <c r="U39">
        <v>10.922108351556201</v>
      </c>
      <c r="V39">
        <v>10.639352294806899</v>
      </c>
      <c r="W39">
        <v>10.414703603042501</v>
      </c>
      <c r="X39">
        <v>11.0588936880488</v>
      </c>
      <c r="Y39">
        <v>9.2290230169255594</v>
      </c>
      <c r="Z39">
        <v>9.0626200267610493</v>
      </c>
    </row>
    <row r="40" spans="1:26" x14ac:dyDescent="0.35">
      <c r="A40" s="1" t="s">
        <v>2636</v>
      </c>
      <c r="B40" s="1" t="s">
        <v>23</v>
      </c>
      <c r="C40" s="1" t="s">
        <v>23</v>
      </c>
      <c r="E40" s="1" t="s">
        <v>23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1215</v>
      </c>
      <c r="L40" s="1" t="s">
        <v>1214</v>
      </c>
      <c r="M40" s="1" t="s">
        <v>1223</v>
      </c>
      <c r="N40" s="1" t="s">
        <v>2637</v>
      </c>
      <c r="O40" s="1" t="s">
        <v>2566</v>
      </c>
      <c r="P40">
        <v>9.6202367129167197</v>
      </c>
      <c r="Q40">
        <v>9.5142127233594493</v>
      </c>
      <c r="R40">
        <v>9.2480098768260603</v>
      </c>
      <c r="S40">
        <v>9.4393901151549393</v>
      </c>
      <c r="T40">
        <v>9.8532678975787604</v>
      </c>
      <c r="U40">
        <v>9.9163125921339699</v>
      </c>
      <c r="V40">
        <v>11.160671101121901</v>
      </c>
      <c r="W40">
        <v>11.230141536203</v>
      </c>
      <c r="X40">
        <v>11.322039393017899</v>
      </c>
      <c r="Y40">
        <v>9.3595619244422394</v>
      </c>
      <c r="Z40">
        <v>9.0551468347156394</v>
      </c>
    </row>
    <row r="41" spans="1:26" x14ac:dyDescent="0.35">
      <c r="A41" s="1" t="s">
        <v>2638</v>
      </c>
      <c r="B41" s="1" t="s">
        <v>23</v>
      </c>
      <c r="C41" s="1" t="s">
        <v>23</v>
      </c>
      <c r="E41" s="1" t="s">
        <v>23</v>
      </c>
      <c r="F41" s="1" t="s">
        <v>23</v>
      </c>
      <c r="G41" s="1" t="s">
        <v>23</v>
      </c>
      <c r="H41" s="1" t="s">
        <v>23</v>
      </c>
      <c r="I41" s="1" t="s">
        <v>23</v>
      </c>
      <c r="J41" s="1" t="s">
        <v>23</v>
      </c>
      <c r="K41" s="1" t="s">
        <v>1215</v>
      </c>
      <c r="L41" s="1" t="s">
        <v>1214</v>
      </c>
      <c r="M41" s="1" t="s">
        <v>1223</v>
      </c>
      <c r="N41" s="1" t="s">
        <v>2639</v>
      </c>
      <c r="O41" s="1" t="s">
        <v>2640</v>
      </c>
      <c r="P41">
        <v>5.5597613585142902</v>
      </c>
      <c r="Q41">
        <v>6.45328164742042</v>
      </c>
      <c r="R41">
        <v>6.6016837884440802</v>
      </c>
      <c r="S41">
        <v>7.5906924715558901</v>
      </c>
      <c r="T41">
        <v>5.5063624334125798</v>
      </c>
      <c r="U41">
        <v>6.5733746617347997</v>
      </c>
      <c r="V41">
        <v>7.7715093141995997</v>
      </c>
      <c r="W41">
        <v>7.7554760264864004</v>
      </c>
      <c r="X41">
        <v>7.8564463643557803</v>
      </c>
      <c r="Y41">
        <v>6.2782144063423599</v>
      </c>
      <c r="Z41">
        <v>6.5551581481396104</v>
      </c>
    </row>
    <row r="42" spans="1:26" x14ac:dyDescent="0.35">
      <c r="A42" s="1" t="s">
        <v>2641</v>
      </c>
      <c r="B42" s="1" t="s">
        <v>23</v>
      </c>
      <c r="C42" s="1" t="s">
        <v>23</v>
      </c>
      <c r="E42" s="1" t="s">
        <v>23</v>
      </c>
      <c r="F42" s="1" t="s">
        <v>23</v>
      </c>
      <c r="G42" s="1" t="s">
        <v>23</v>
      </c>
      <c r="H42" s="1" t="s">
        <v>23</v>
      </c>
      <c r="I42" s="1" t="s">
        <v>23</v>
      </c>
      <c r="J42" s="1" t="s">
        <v>23</v>
      </c>
      <c r="K42" s="1" t="s">
        <v>1215</v>
      </c>
      <c r="L42" s="1" t="s">
        <v>1214</v>
      </c>
      <c r="M42" s="1" t="s">
        <v>1223</v>
      </c>
      <c r="N42" s="1" t="s">
        <v>2642</v>
      </c>
      <c r="O42" s="1" t="s">
        <v>2643</v>
      </c>
      <c r="P42">
        <v>8.3097134764130693</v>
      </c>
      <c r="Q42">
        <v>8.1937899763752196</v>
      </c>
      <c r="R42">
        <v>9.0369959523437995</v>
      </c>
      <c r="S42">
        <v>8.9107033614616409</v>
      </c>
      <c r="T42">
        <v>8.7477086550701006</v>
      </c>
      <c r="U42">
        <v>9.0557629607421504</v>
      </c>
      <c r="V42">
        <v>9.8098361297760999</v>
      </c>
      <c r="W42">
        <v>9.9843005272271395</v>
      </c>
      <c r="X42">
        <v>10.0307747008024</v>
      </c>
      <c r="Y42">
        <v>8.4221475188909203</v>
      </c>
      <c r="Z42">
        <v>8.19215374706042</v>
      </c>
    </row>
    <row r="43" spans="1:26" ht="29" x14ac:dyDescent="0.35">
      <c r="A43" s="1" t="s">
        <v>1455</v>
      </c>
      <c r="B43" s="1" t="s">
        <v>23</v>
      </c>
      <c r="C43" s="1" t="s">
        <v>23</v>
      </c>
      <c r="D43" s="1" t="s">
        <v>1456</v>
      </c>
      <c r="E43" s="1" t="s">
        <v>23</v>
      </c>
      <c r="F43" s="1" t="s">
        <v>2644</v>
      </c>
      <c r="G43" s="1" t="s">
        <v>1248</v>
      </c>
      <c r="H43" s="1" t="s">
        <v>1457</v>
      </c>
      <c r="I43" s="1" t="s">
        <v>23</v>
      </c>
      <c r="J43" s="1" t="s">
        <v>23</v>
      </c>
      <c r="K43" s="1" t="s">
        <v>1215</v>
      </c>
      <c r="L43" s="1" t="s">
        <v>1214</v>
      </c>
      <c r="M43" s="1" t="s">
        <v>1223</v>
      </c>
      <c r="N43" s="1" t="s">
        <v>2645</v>
      </c>
      <c r="O43" s="1" t="s">
        <v>2646</v>
      </c>
      <c r="P43">
        <v>6.1647930244337701</v>
      </c>
      <c r="Q43">
        <v>6.3082945227865403</v>
      </c>
      <c r="R43">
        <v>7.2350005143026097</v>
      </c>
      <c r="S43">
        <v>7.1496602856628302</v>
      </c>
      <c r="T43">
        <v>6.8469448834375903</v>
      </c>
      <c r="U43">
        <v>7.4606963343469603</v>
      </c>
      <c r="V43">
        <v>9.0717976994505403</v>
      </c>
      <c r="W43">
        <v>9.3144387886437698</v>
      </c>
      <c r="X43">
        <v>9.2202660291078402</v>
      </c>
      <c r="Y43">
        <v>6.6590737607526096</v>
      </c>
      <c r="Z43">
        <v>6.4518486032519196</v>
      </c>
    </row>
    <row r="44" spans="1:26" ht="29" x14ac:dyDescent="0.35">
      <c r="A44" s="1" t="s">
        <v>1540</v>
      </c>
      <c r="B44" s="1" t="s">
        <v>23</v>
      </c>
      <c r="C44" s="1" t="s">
        <v>23</v>
      </c>
      <c r="D44" s="1" t="s">
        <v>1541</v>
      </c>
      <c r="E44" s="1" t="s">
        <v>23</v>
      </c>
      <c r="F44" s="1" t="s">
        <v>2647</v>
      </c>
      <c r="G44" s="1" t="s">
        <v>1248</v>
      </c>
      <c r="H44" s="1" t="s">
        <v>1329</v>
      </c>
      <c r="I44" s="1" t="s">
        <v>23</v>
      </c>
      <c r="J44" s="1" t="s">
        <v>23</v>
      </c>
      <c r="K44" s="1" t="s">
        <v>1215</v>
      </c>
      <c r="L44" s="1" t="s">
        <v>1214</v>
      </c>
      <c r="M44" s="1" t="s">
        <v>1223</v>
      </c>
      <c r="N44" s="1" t="s">
        <v>2648</v>
      </c>
      <c r="O44" s="1" t="s">
        <v>2649</v>
      </c>
      <c r="P44">
        <v>9.2598998184195906</v>
      </c>
      <c r="Q44">
        <v>9.1534212135827708</v>
      </c>
      <c r="R44">
        <v>9.4950834703934195</v>
      </c>
      <c r="S44">
        <v>8.8591712802697096</v>
      </c>
      <c r="T44">
        <v>8.7706099125762709</v>
      </c>
      <c r="U44">
        <v>8.9114062882279601</v>
      </c>
      <c r="V44">
        <v>10.7198910680466</v>
      </c>
      <c r="W44">
        <v>10.8432558252105</v>
      </c>
      <c r="X44">
        <v>10.9261381299735</v>
      </c>
      <c r="Y44">
        <v>9.0682275744457606</v>
      </c>
      <c r="Z44">
        <v>8.9808361734634197</v>
      </c>
    </row>
    <row r="45" spans="1:26" x14ac:dyDescent="0.35">
      <c r="A45" s="1" t="s">
        <v>2650</v>
      </c>
      <c r="B45" s="1">
        <v>106446920</v>
      </c>
      <c r="C45" s="1" t="s">
        <v>2651</v>
      </c>
      <c r="D45" s="1" t="s">
        <v>2292</v>
      </c>
      <c r="E45" s="1" t="s">
        <v>2293</v>
      </c>
      <c r="F45" s="1" t="s">
        <v>23</v>
      </c>
      <c r="G45" s="1" t="s">
        <v>23</v>
      </c>
      <c r="H45" s="1" t="s">
        <v>23</v>
      </c>
      <c r="I45" s="1" t="s">
        <v>23</v>
      </c>
      <c r="J45" s="1" t="s">
        <v>23</v>
      </c>
      <c r="K45" s="1" t="s">
        <v>1215</v>
      </c>
      <c r="L45" s="1" t="s">
        <v>1214</v>
      </c>
      <c r="M45" s="1" t="s">
        <v>1223</v>
      </c>
      <c r="N45" s="1" t="s">
        <v>2652</v>
      </c>
      <c r="O45" s="1" t="s">
        <v>2653</v>
      </c>
      <c r="P45">
        <v>7.5601346173440804</v>
      </c>
      <c r="Q45">
        <v>5.2565725152432003</v>
      </c>
      <c r="R45">
        <v>6.9694363993080799</v>
      </c>
      <c r="S45">
        <v>8.6181359774900592</v>
      </c>
      <c r="T45">
        <v>7.3437128273454499</v>
      </c>
      <c r="U45">
        <v>8.0682111077399092</v>
      </c>
      <c r="V45">
        <v>9.5385080493960697</v>
      </c>
      <c r="W45">
        <v>9.3800805331763293</v>
      </c>
      <c r="X45">
        <v>9.9953692200925808</v>
      </c>
      <c r="Y45">
        <v>7.2930430865584102</v>
      </c>
      <c r="Z45">
        <v>7.3923972375090097</v>
      </c>
    </row>
    <row r="46" spans="1:26" ht="43.5" x14ac:dyDescent="0.35">
      <c r="A46" s="1" t="s">
        <v>1211</v>
      </c>
      <c r="B46" s="1" t="s">
        <v>23</v>
      </c>
      <c r="C46" s="1" t="s">
        <v>23</v>
      </c>
      <c r="D46" s="1" t="s">
        <v>1212</v>
      </c>
      <c r="E46" s="1" t="s">
        <v>23</v>
      </c>
      <c r="F46" s="1" t="s">
        <v>2654</v>
      </c>
      <c r="G46" s="1" t="s">
        <v>1213</v>
      </c>
      <c r="H46" s="1" t="s">
        <v>1213</v>
      </c>
      <c r="I46" s="1" t="s">
        <v>23</v>
      </c>
      <c r="J46" s="1" t="s">
        <v>23</v>
      </c>
      <c r="K46" s="1" t="s">
        <v>2655</v>
      </c>
      <c r="L46" s="1" t="s">
        <v>2656</v>
      </c>
      <c r="M46" s="1" t="s">
        <v>1335</v>
      </c>
      <c r="N46" s="1" t="s">
        <v>2642</v>
      </c>
      <c r="O46" s="1" t="s">
        <v>2657</v>
      </c>
      <c r="P46">
        <v>7.4203437824205096</v>
      </c>
      <c r="Q46">
        <v>7.8487558468711498</v>
      </c>
      <c r="R46">
        <v>7.6924185968153598</v>
      </c>
      <c r="S46">
        <v>7.4037789734391497</v>
      </c>
      <c r="T46">
        <v>7.07517687579909</v>
      </c>
      <c r="U46">
        <v>7.8692343146591996</v>
      </c>
      <c r="V46">
        <v>8.6522055570768401</v>
      </c>
      <c r="W46">
        <v>8.7488867960877403</v>
      </c>
      <c r="X46">
        <v>8.8541298665211698</v>
      </c>
      <c r="Y46">
        <v>7.5134677983106997</v>
      </c>
      <c r="Z46">
        <v>7.1419345350159498</v>
      </c>
    </row>
    <row r="47" spans="1:26" ht="43.5" x14ac:dyDescent="0.35">
      <c r="A47" s="1" t="s">
        <v>2658</v>
      </c>
      <c r="B47" s="1" t="s">
        <v>23</v>
      </c>
      <c r="C47" s="1" t="s">
        <v>23</v>
      </c>
      <c r="E47" s="1" t="s">
        <v>23</v>
      </c>
      <c r="F47" s="1" t="s">
        <v>23</v>
      </c>
      <c r="G47" s="1" t="s">
        <v>23</v>
      </c>
      <c r="H47" s="1" t="s">
        <v>23</v>
      </c>
      <c r="I47" s="1" t="s">
        <v>23</v>
      </c>
      <c r="J47" s="1" t="s">
        <v>23</v>
      </c>
      <c r="K47" s="1" t="s">
        <v>2655</v>
      </c>
      <c r="L47" s="1" t="s">
        <v>2656</v>
      </c>
      <c r="M47" s="1" t="s">
        <v>1335</v>
      </c>
      <c r="N47" s="1" t="s">
        <v>2659</v>
      </c>
      <c r="O47" s="1" t="s">
        <v>2660</v>
      </c>
      <c r="P47">
        <v>7.0918081514317004</v>
      </c>
      <c r="Q47">
        <v>7.9731837417009697</v>
      </c>
      <c r="R47">
        <v>7.6924185968153598</v>
      </c>
      <c r="S47">
        <v>7.8965345569408001</v>
      </c>
      <c r="T47">
        <v>7.43683503511404</v>
      </c>
      <c r="U47">
        <v>7.7035699545174996</v>
      </c>
      <c r="V47">
        <v>8.7320783518857006</v>
      </c>
      <c r="W47">
        <v>8.5697043145211698</v>
      </c>
      <c r="X47">
        <v>8.8089465509629399</v>
      </c>
      <c r="Y47">
        <v>7.5134677983106997</v>
      </c>
      <c r="Z47">
        <v>7.1324664997969496</v>
      </c>
    </row>
    <row r="48" spans="1:26" ht="43.5" x14ac:dyDescent="0.35">
      <c r="A48" s="1" t="s">
        <v>2661</v>
      </c>
      <c r="B48" s="1">
        <v>106366736</v>
      </c>
      <c r="C48" s="1" t="s">
        <v>2662</v>
      </c>
      <c r="D48" s="1" t="s">
        <v>2663</v>
      </c>
      <c r="E48" s="1" t="s">
        <v>2664</v>
      </c>
      <c r="F48" s="1" t="s">
        <v>2665</v>
      </c>
      <c r="G48" s="1" t="s">
        <v>2666</v>
      </c>
      <c r="H48" s="1" t="s">
        <v>2667</v>
      </c>
      <c r="I48" s="1" t="s">
        <v>2655</v>
      </c>
      <c r="J48" s="1" t="s">
        <v>2656</v>
      </c>
      <c r="K48" s="1" t="s">
        <v>2655</v>
      </c>
      <c r="L48" s="1" t="s">
        <v>2656</v>
      </c>
      <c r="M48" s="1" t="s">
        <v>1335</v>
      </c>
      <c r="N48" s="1" t="s">
        <v>2668</v>
      </c>
      <c r="O48" s="1" t="s">
        <v>2643</v>
      </c>
      <c r="P48">
        <v>5.8950282235245703</v>
      </c>
      <c r="Q48">
        <v>6.6260690394333901</v>
      </c>
      <c r="R48">
        <v>6.49272092342928</v>
      </c>
      <c r="S48">
        <v>6.4013226838888198</v>
      </c>
      <c r="T48">
        <v>6.85926472300625</v>
      </c>
      <c r="U48">
        <v>5.7654897328680699</v>
      </c>
      <c r="V48">
        <v>7.2613296724032796</v>
      </c>
      <c r="W48">
        <v>7.5266299517311301</v>
      </c>
      <c r="X48">
        <v>7.41249151074219</v>
      </c>
      <c r="Y48">
        <v>5.95170925274327</v>
      </c>
      <c r="Z48">
        <v>5.9186604451984604</v>
      </c>
    </row>
    <row r="49" spans="1:26" ht="43.5" x14ac:dyDescent="0.35">
      <c r="A49" s="1" t="s">
        <v>2669</v>
      </c>
      <c r="B49" s="1">
        <v>106392525</v>
      </c>
      <c r="C49" s="1" t="s">
        <v>2670</v>
      </c>
      <c r="D49" s="1" t="s">
        <v>2671</v>
      </c>
      <c r="E49" s="1" t="s">
        <v>2664</v>
      </c>
      <c r="F49" s="1" t="s">
        <v>2672</v>
      </c>
      <c r="G49" s="1" t="s">
        <v>2666</v>
      </c>
      <c r="H49" s="1" t="s">
        <v>2667</v>
      </c>
      <c r="I49" s="1" t="s">
        <v>2655</v>
      </c>
      <c r="J49" s="1" t="s">
        <v>2656</v>
      </c>
      <c r="K49" s="1" t="s">
        <v>2655</v>
      </c>
      <c r="L49" s="1" t="s">
        <v>2656</v>
      </c>
      <c r="M49" s="1" t="s">
        <v>1335</v>
      </c>
      <c r="N49" s="1" t="s">
        <v>2673</v>
      </c>
      <c r="O49" s="1" t="s">
        <v>2674</v>
      </c>
      <c r="P49">
        <v>6.2182881369001199</v>
      </c>
      <c r="Q49">
        <v>5.3617309732173597</v>
      </c>
      <c r="R49">
        <v>5.37509545330769</v>
      </c>
      <c r="S49">
        <v>5.61103855243904</v>
      </c>
      <c r="T49">
        <v>5.82153561714461</v>
      </c>
      <c r="U49">
        <v>6.1694062931227798</v>
      </c>
      <c r="V49">
        <v>7.6503816965919604</v>
      </c>
      <c r="W49">
        <v>7.6144555208426201</v>
      </c>
      <c r="X49">
        <v>7.5775216682525901</v>
      </c>
      <c r="Y49">
        <v>5.95170925274327</v>
      </c>
      <c r="Z49">
        <v>6.0262631944437901</v>
      </c>
    </row>
    <row r="50" spans="1:26" ht="43.5" x14ac:dyDescent="0.35">
      <c r="A50" s="1" t="s">
        <v>2675</v>
      </c>
      <c r="B50" s="1" t="s">
        <v>23</v>
      </c>
      <c r="C50" s="1" t="s">
        <v>23</v>
      </c>
      <c r="E50" s="1" t="s">
        <v>23</v>
      </c>
      <c r="F50" s="1" t="s">
        <v>23</v>
      </c>
      <c r="G50" s="1" t="s">
        <v>23</v>
      </c>
      <c r="H50" s="1" t="s">
        <v>23</v>
      </c>
      <c r="I50" s="1" t="s">
        <v>23</v>
      </c>
      <c r="J50" s="1" t="s">
        <v>23</v>
      </c>
      <c r="K50" s="1" t="s">
        <v>1098</v>
      </c>
      <c r="L50" s="1" t="s">
        <v>1097</v>
      </c>
      <c r="M50" s="1" t="s">
        <v>1072</v>
      </c>
      <c r="N50" s="1" t="s">
        <v>2676</v>
      </c>
      <c r="O50" s="1" t="s">
        <v>2677</v>
      </c>
      <c r="P50">
        <v>7.1059392913314996</v>
      </c>
      <c r="Q50">
        <v>7.5726003452408399</v>
      </c>
      <c r="R50">
        <v>7.58043377308113</v>
      </c>
      <c r="S50">
        <v>7.12293397964911</v>
      </c>
      <c r="T50">
        <v>7.08568614307835</v>
      </c>
      <c r="U50">
        <v>7.7194439036139801</v>
      </c>
      <c r="V50">
        <v>5.4853809414454799</v>
      </c>
      <c r="W50">
        <v>5.6378632076185804</v>
      </c>
      <c r="X50">
        <v>5.3476080898503398</v>
      </c>
      <c r="Y50">
        <v>7.9201212571860502</v>
      </c>
      <c r="Z50">
        <v>7.6917662496257497</v>
      </c>
    </row>
    <row r="51" spans="1:26" ht="43.5" x14ac:dyDescent="0.35">
      <c r="A51" s="1" t="s">
        <v>1258</v>
      </c>
      <c r="B51" s="1" t="s">
        <v>23</v>
      </c>
      <c r="C51" s="1" t="s">
        <v>23</v>
      </c>
      <c r="D51" s="1" t="s">
        <v>1259</v>
      </c>
      <c r="E51" s="1" t="s">
        <v>23</v>
      </c>
      <c r="F51" s="1" t="s">
        <v>2678</v>
      </c>
      <c r="G51" s="1" t="s">
        <v>1260</v>
      </c>
      <c r="H51" s="1" t="s">
        <v>1261</v>
      </c>
      <c r="I51" s="1" t="s">
        <v>23</v>
      </c>
      <c r="J51" s="1" t="s">
        <v>23</v>
      </c>
      <c r="K51" s="1" t="s">
        <v>1098</v>
      </c>
      <c r="L51" s="1" t="s">
        <v>1097</v>
      </c>
      <c r="M51" s="1" t="s">
        <v>1072</v>
      </c>
      <c r="N51" s="1" t="s">
        <v>2679</v>
      </c>
      <c r="O51" s="1" t="s">
        <v>2680</v>
      </c>
      <c r="P51">
        <v>8.3634798670436492</v>
      </c>
      <c r="Q51">
        <v>8.65139950383392</v>
      </c>
      <c r="R51">
        <v>7.6324195517240501</v>
      </c>
      <c r="S51">
        <v>8.6558007606334293</v>
      </c>
      <c r="T51">
        <v>9.63715404086782</v>
      </c>
      <c r="U51">
        <v>9.1347315042236108</v>
      </c>
      <c r="V51">
        <v>7.0094790686977504</v>
      </c>
      <c r="W51">
        <v>6.8436888500291202</v>
      </c>
      <c r="X51">
        <v>7.2054272919696398</v>
      </c>
      <c r="Y51">
        <v>8.6246126858313694</v>
      </c>
      <c r="Z51">
        <v>8.6775893460911409</v>
      </c>
    </row>
    <row r="52" spans="1:26" ht="43.5" x14ac:dyDescent="0.35">
      <c r="A52" s="1" t="s">
        <v>1458</v>
      </c>
      <c r="B52" s="1">
        <v>106401808</v>
      </c>
      <c r="C52" s="1" t="s">
        <v>2681</v>
      </c>
      <c r="D52" s="1" t="s">
        <v>1459</v>
      </c>
      <c r="E52" s="1" t="s">
        <v>1460</v>
      </c>
      <c r="F52" s="1" t="s">
        <v>2682</v>
      </c>
      <c r="G52" s="1" t="s">
        <v>1158</v>
      </c>
      <c r="H52" s="1" t="s">
        <v>1159</v>
      </c>
      <c r="I52" s="1" t="s">
        <v>1098</v>
      </c>
      <c r="J52" s="1" t="s">
        <v>1097</v>
      </c>
      <c r="K52" s="1" t="s">
        <v>1098</v>
      </c>
      <c r="L52" s="1" t="s">
        <v>1097</v>
      </c>
      <c r="M52" s="1" t="s">
        <v>1072</v>
      </c>
      <c r="N52" s="1" t="s">
        <v>2578</v>
      </c>
      <c r="O52" s="1" t="s">
        <v>2683</v>
      </c>
      <c r="P52">
        <v>8.0648109889095796</v>
      </c>
      <c r="Q52">
        <v>8.2274829111591199</v>
      </c>
      <c r="R52">
        <v>7.7215047578827001</v>
      </c>
      <c r="S52">
        <v>8.0947792319850294</v>
      </c>
      <c r="T52">
        <v>8.5463007607049093</v>
      </c>
      <c r="U52">
        <v>8.2968486577318998</v>
      </c>
      <c r="V52">
        <v>8.9970840493829201</v>
      </c>
      <c r="W52">
        <v>9.1684198581064695</v>
      </c>
      <c r="X52">
        <v>9.1508859444654291</v>
      </c>
      <c r="Y52">
        <v>7.6405064414668198</v>
      </c>
      <c r="Z52">
        <v>7.8898234273682002</v>
      </c>
    </row>
    <row r="53" spans="1:26" ht="43.5" x14ac:dyDescent="0.35">
      <c r="A53" s="1" t="s">
        <v>1354</v>
      </c>
      <c r="B53" s="1" t="s">
        <v>23</v>
      </c>
      <c r="C53" s="1" t="s">
        <v>23</v>
      </c>
      <c r="D53" s="1" t="s">
        <v>1355</v>
      </c>
      <c r="E53" s="1" t="s">
        <v>23</v>
      </c>
      <c r="F53" s="1" t="s">
        <v>2684</v>
      </c>
      <c r="G53" s="1" t="s">
        <v>1236</v>
      </c>
      <c r="H53" s="1" t="s">
        <v>1236</v>
      </c>
      <c r="I53" s="1" t="s">
        <v>23</v>
      </c>
      <c r="J53" s="1" t="s">
        <v>23</v>
      </c>
      <c r="K53" s="1" t="s">
        <v>1098</v>
      </c>
      <c r="L53" s="1" t="s">
        <v>1097</v>
      </c>
      <c r="M53" s="1" t="s">
        <v>1072</v>
      </c>
      <c r="N53" s="1" t="s">
        <v>2685</v>
      </c>
      <c r="O53" s="1" t="s">
        <v>2686</v>
      </c>
      <c r="P53">
        <v>5.0523253215156601</v>
      </c>
      <c r="Q53">
        <v>7.2698670348787902</v>
      </c>
      <c r="R53">
        <v>6.7222932407733804</v>
      </c>
      <c r="S53">
        <v>7.5906924715558901</v>
      </c>
      <c r="T53">
        <v>6.4662646281323504</v>
      </c>
      <c r="U53">
        <v>7.3629418832148996</v>
      </c>
      <c r="V53">
        <v>7.84694186727247</v>
      </c>
      <c r="W53">
        <v>8.0949307241258097</v>
      </c>
      <c r="X53">
        <v>8.1395171324698694</v>
      </c>
      <c r="Y53">
        <v>6.8660019621722297</v>
      </c>
      <c r="Z53">
        <v>6.1642169742198396</v>
      </c>
    </row>
    <row r="54" spans="1:26" ht="43.5" x14ac:dyDescent="0.35">
      <c r="A54" s="1" t="s">
        <v>1390</v>
      </c>
      <c r="B54" s="1">
        <v>106388938</v>
      </c>
      <c r="C54" s="1" t="s">
        <v>2687</v>
      </c>
      <c r="D54" s="1" t="s">
        <v>1391</v>
      </c>
      <c r="E54" s="1" t="s">
        <v>1392</v>
      </c>
      <c r="F54" s="1" t="s">
        <v>2688</v>
      </c>
      <c r="G54" s="1" t="s">
        <v>1393</v>
      </c>
      <c r="H54" s="1" t="s">
        <v>1394</v>
      </c>
      <c r="I54" s="1" t="s">
        <v>1098</v>
      </c>
      <c r="J54" s="1" t="s">
        <v>1097</v>
      </c>
      <c r="K54" s="1" t="s">
        <v>1098</v>
      </c>
      <c r="L54" s="1" t="s">
        <v>1097</v>
      </c>
      <c r="M54" s="1" t="s">
        <v>1072</v>
      </c>
      <c r="N54" s="1" t="s">
        <v>2689</v>
      </c>
      <c r="O54" s="1" t="s">
        <v>2690</v>
      </c>
      <c r="P54">
        <v>4.3033948808125499</v>
      </c>
      <c r="Q54">
        <v>3.0447971494157802</v>
      </c>
      <c r="R54">
        <v>3.0447971494157802</v>
      </c>
      <c r="S54">
        <v>5.1439023074035299</v>
      </c>
      <c r="T54">
        <v>3.0447971494157802</v>
      </c>
      <c r="U54">
        <v>3.7982895967720101</v>
      </c>
      <c r="V54">
        <v>4.7084611900939697</v>
      </c>
      <c r="W54">
        <v>4.7273914786367603</v>
      </c>
      <c r="X54">
        <v>4.9907931213460301</v>
      </c>
      <c r="Y54">
        <v>3.0447971494157802</v>
      </c>
      <c r="Z54">
        <v>3.0447971494157802</v>
      </c>
    </row>
    <row r="55" spans="1:26" ht="43.5" x14ac:dyDescent="0.35">
      <c r="A55" s="1" t="s">
        <v>1186</v>
      </c>
      <c r="B55" s="1" t="s">
        <v>23</v>
      </c>
      <c r="C55" s="1" t="s">
        <v>23</v>
      </c>
      <c r="D55" s="1" t="s">
        <v>1187</v>
      </c>
      <c r="E55" s="1" t="s">
        <v>23</v>
      </c>
      <c r="F55" s="1" t="s">
        <v>2691</v>
      </c>
      <c r="G55" s="1" t="s">
        <v>1132</v>
      </c>
      <c r="H55" s="1" t="s">
        <v>1188</v>
      </c>
      <c r="I55" s="1" t="s">
        <v>23</v>
      </c>
      <c r="J55" s="1" t="s">
        <v>23</v>
      </c>
      <c r="K55" s="1" t="s">
        <v>1098</v>
      </c>
      <c r="L55" s="1" t="s">
        <v>1097</v>
      </c>
      <c r="M55" s="1" t="s">
        <v>1072</v>
      </c>
      <c r="N55" s="1" t="s">
        <v>2692</v>
      </c>
      <c r="O55" s="1" t="s">
        <v>2693</v>
      </c>
      <c r="P55">
        <v>8.3157875648488808</v>
      </c>
      <c r="Q55">
        <v>8.3178348286484098</v>
      </c>
      <c r="R55">
        <v>8.4278316022693094</v>
      </c>
      <c r="S55">
        <v>7.5710852068605101</v>
      </c>
      <c r="T55">
        <v>7.57728555683968</v>
      </c>
      <c r="U55">
        <v>7.8833901791140804</v>
      </c>
      <c r="V55">
        <v>9.45887751399151</v>
      </c>
      <c r="W55">
        <v>9.6033298881692399</v>
      </c>
      <c r="X55">
        <v>9.5491162757784807</v>
      </c>
      <c r="Y55">
        <v>8.5814737782843604</v>
      </c>
      <c r="Z55">
        <v>8.4646514874051206</v>
      </c>
    </row>
    <row r="56" spans="1:26" ht="43.5" x14ac:dyDescent="0.35">
      <c r="A56" s="1" t="s">
        <v>1234</v>
      </c>
      <c r="B56" s="1" t="s">
        <v>23</v>
      </c>
      <c r="C56" s="1" t="s">
        <v>23</v>
      </c>
      <c r="D56" s="1" t="s">
        <v>1235</v>
      </c>
      <c r="E56" s="1" t="s">
        <v>23</v>
      </c>
      <c r="F56" s="1" t="s">
        <v>2694</v>
      </c>
      <c r="G56" s="1" t="s">
        <v>1236</v>
      </c>
      <c r="H56" s="1" t="s">
        <v>1236</v>
      </c>
      <c r="I56" s="1" t="s">
        <v>23</v>
      </c>
      <c r="J56" s="1" t="s">
        <v>23</v>
      </c>
      <c r="K56" s="1" t="s">
        <v>1098</v>
      </c>
      <c r="L56" s="1" t="s">
        <v>1097</v>
      </c>
      <c r="M56" s="1" t="s">
        <v>1072</v>
      </c>
      <c r="N56" s="1" t="s">
        <v>2581</v>
      </c>
      <c r="O56" s="1" t="s">
        <v>2536</v>
      </c>
      <c r="P56">
        <v>6.7393049141073904</v>
      </c>
      <c r="Q56">
        <v>5.6758610525668898</v>
      </c>
      <c r="R56">
        <v>5.6074999435281203</v>
      </c>
      <c r="S56">
        <v>5.2514176091929796</v>
      </c>
      <c r="T56">
        <v>5.0027118312088596</v>
      </c>
      <c r="U56">
        <v>6.5556911592982798</v>
      </c>
      <c r="V56">
        <v>7.7750252433036602</v>
      </c>
      <c r="W56">
        <v>8.0922756262262006</v>
      </c>
      <c r="X56">
        <v>8.0702506728592809</v>
      </c>
      <c r="Y56">
        <v>6.3721352879728999</v>
      </c>
      <c r="Z56">
        <v>6.1067483152099804</v>
      </c>
    </row>
    <row r="57" spans="1:26" ht="43.5" x14ac:dyDescent="0.35">
      <c r="A57" s="1" t="s">
        <v>1511</v>
      </c>
      <c r="B57" s="1" t="s">
        <v>23</v>
      </c>
      <c r="C57" s="1" t="s">
        <v>23</v>
      </c>
      <c r="D57" s="1" t="s">
        <v>1512</v>
      </c>
      <c r="E57" s="1" t="s">
        <v>23</v>
      </c>
      <c r="F57" s="1" t="s">
        <v>2695</v>
      </c>
      <c r="G57" s="1" t="s">
        <v>1260</v>
      </c>
      <c r="H57" s="1" t="s">
        <v>1301</v>
      </c>
      <c r="I57" s="1" t="s">
        <v>23</v>
      </c>
      <c r="J57" s="1" t="s">
        <v>23</v>
      </c>
      <c r="K57" s="1" t="s">
        <v>1098</v>
      </c>
      <c r="L57" s="1" t="s">
        <v>1097</v>
      </c>
      <c r="M57" s="1" t="s">
        <v>1072</v>
      </c>
      <c r="N57" s="1" t="s">
        <v>2696</v>
      </c>
      <c r="O57" s="1" t="s">
        <v>2697</v>
      </c>
      <c r="P57">
        <v>7.8131627928891696</v>
      </c>
      <c r="Q57">
        <v>8.3730622449952996</v>
      </c>
      <c r="R57">
        <v>8.2195424122218093</v>
      </c>
      <c r="S57">
        <v>8.0947792319850294</v>
      </c>
      <c r="T57">
        <v>7.8780354987918999</v>
      </c>
      <c r="U57">
        <v>8.2430008208997005</v>
      </c>
      <c r="V57">
        <v>9.4190347365788707</v>
      </c>
      <c r="W57">
        <v>9.4197717570402997</v>
      </c>
      <c r="X57">
        <v>9.5922178424277291</v>
      </c>
      <c r="Y57">
        <v>8.1606805884493099</v>
      </c>
      <c r="Z57">
        <v>8.4380750647464104</v>
      </c>
    </row>
    <row r="58" spans="1:26" ht="43.5" x14ac:dyDescent="0.35">
      <c r="A58" s="1" t="s">
        <v>1513</v>
      </c>
      <c r="B58" s="1">
        <v>106426050</v>
      </c>
      <c r="C58" s="1" t="s">
        <v>2698</v>
      </c>
      <c r="D58" s="1" t="s">
        <v>1514</v>
      </c>
      <c r="E58" s="1" t="s">
        <v>1515</v>
      </c>
      <c r="F58" s="1" t="s">
        <v>2699</v>
      </c>
      <c r="G58" s="1" t="s">
        <v>1232</v>
      </c>
      <c r="H58" s="1" t="s">
        <v>1298</v>
      </c>
      <c r="I58" s="1" t="s">
        <v>2320</v>
      </c>
      <c r="J58" s="1" t="s">
        <v>2321</v>
      </c>
      <c r="K58" s="1" t="s">
        <v>1098</v>
      </c>
      <c r="L58" s="1" t="s">
        <v>1097</v>
      </c>
      <c r="M58" s="1" t="s">
        <v>1072</v>
      </c>
      <c r="N58" s="1" t="s">
        <v>2700</v>
      </c>
      <c r="O58" s="1" t="s">
        <v>2701</v>
      </c>
      <c r="P58">
        <v>7.7871488416563404</v>
      </c>
      <c r="Q58">
        <v>7.0758367749465201</v>
      </c>
      <c r="R58">
        <v>6.88599522820929</v>
      </c>
      <c r="S58">
        <v>8.0172778035437897</v>
      </c>
      <c r="T58">
        <v>7.1571681226834896</v>
      </c>
      <c r="U58">
        <v>7.6298855558460597</v>
      </c>
      <c r="V58">
        <v>8.4949569690934492</v>
      </c>
      <c r="W58">
        <v>8.5251394161821707</v>
      </c>
      <c r="X58">
        <v>8.5589814482567306</v>
      </c>
      <c r="Y58">
        <v>7.1556285544301304</v>
      </c>
      <c r="Z58">
        <v>7.7109414471426803</v>
      </c>
    </row>
    <row r="59" spans="1:26" ht="43.5" x14ac:dyDescent="0.35">
      <c r="A59" s="1" t="s">
        <v>1342</v>
      </c>
      <c r="B59" s="1" t="s">
        <v>23</v>
      </c>
      <c r="C59" s="1" t="s">
        <v>23</v>
      </c>
      <c r="D59" s="1" t="s">
        <v>1343</v>
      </c>
      <c r="E59" s="1" t="s">
        <v>23</v>
      </c>
      <c r="F59" s="1" t="s">
        <v>2702</v>
      </c>
      <c r="G59" s="1" t="s">
        <v>1232</v>
      </c>
      <c r="H59" s="1" t="s">
        <v>1298</v>
      </c>
      <c r="I59" s="1" t="s">
        <v>23</v>
      </c>
      <c r="J59" s="1" t="s">
        <v>23</v>
      </c>
      <c r="K59" s="1" t="s">
        <v>1098</v>
      </c>
      <c r="L59" s="1" t="s">
        <v>1097</v>
      </c>
      <c r="M59" s="1" t="s">
        <v>1072</v>
      </c>
      <c r="N59" s="1" t="s">
        <v>2703</v>
      </c>
      <c r="O59" s="1" t="s">
        <v>2704</v>
      </c>
      <c r="P59">
        <v>7.8045436320911099</v>
      </c>
      <c r="Q59">
        <v>8.2798042602734405</v>
      </c>
      <c r="R59">
        <v>8.6252373640216806</v>
      </c>
      <c r="S59">
        <v>8.3226931743120094</v>
      </c>
      <c r="T59">
        <v>8.4028739186322792</v>
      </c>
      <c r="U59">
        <v>7.5958843686416202</v>
      </c>
      <c r="V59">
        <v>8.9087266751612102</v>
      </c>
      <c r="W59">
        <v>8.9917653307219698</v>
      </c>
      <c r="X59">
        <v>9.1508859444654291</v>
      </c>
      <c r="Y59">
        <v>7.88109323965688</v>
      </c>
      <c r="Z59">
        <v>7.4770274102038501</v>
      </c>
    </row>
    <row r="60" spans="1:26" ht="43.5" x14ac:dyDescent="0.35">
      <c r="A60" s="1" t="s">
        <v>1344</v>
      </c>
      <c r="B60" s="1" t="s">
        <v>23</v>
      </c>
      <c r="C60" s="1" t="s">
        <v>23</v>
      </c>
      <c r="D60" s="1" t="s">
        <v>1345</v>
      </c>
      <c r="E60" s="1" t="s">
        <v>23</v>
      </c>
      <c r="F60" s="1" t="s">
        <v>2705</v>
      </c>
      <c r="G60" s="1" t="s">
        <v>1260</v>
      </c>
      <c r="H60" s="1" t="s">
        <v>1346</v>
      </c>
      <c r="I60" s="1" t="s">
        <v>23</v>
      </c>
      <c r="J60" s="1" t="s">
        <v>23</v>
      </c>
      <c r="K60" s="1" t="s">
        <v>1098</v>
      </c>
      <c r="L60" s="1" t="s">
        <v>1097</v>
      </c>
      <c r="M60" s="1" t="s">
        <v>1072</v>
      </c>
      <c r="N60" s="1" t="s">
        <v>2706</v>
      </c>
      <c r="O60" s="1" t="s">
        <v>2707</v>
      </c>
      <c r="P60">
        <v>10.040645377426699</v>
      </c>
      <c r="Q60">
        <v>9.7292548534680492</v>
      </c>
      <c r="R60">
        <v>10.070050972959301</v>
      </c>
      <c r="S60">
        <v>9.4714181128231001</v>
      </c>
      <c r="T60">
        <v>9.8639528326438803</v>
      </c>
      <c r="U60">
        <v>9.3434902197372995</v>
      </c>
      <c r="V60">
        <v>8.0168849577611105</v>
      </c>
      <c r="W60">
        <v>8.0186724049352502</v>
      </c>
      <c r="X60">
        <v>7.9489045916655101</v>
      </c>
      <c r="Y60">
        <v>9.5555251911202195</v>
      </c>
      <c r="Z60">
        <v>9.2268288970551708</v>
      </c>
    </row>
    <row r="61" spans="1:26" ht="43.5" x14ac:dyDescent="0.35">
      <c r="A61" s="1" t="s">
        <v>1099</v>
      </c>
      <c r="B61" s="1" t="s">
        <v>23</v>
      </c>
      <c r="C61" s="1" t="s">
        <v>23</v>
      </c>
      <c r="D61" s="1" t="s">
        <v>1100</v>
      </c>
      <c r="E61" s="1" t="s">
        <v>23</v>
      </c>
      <c r="F61" s="1" t="s">
        <v>2708</v>
      </c>
      <c r="G61" s="1" t="s">
        <v>1101</v>
      </c>
      <c r="H61" s="1" t="s">
        <v>1102</v>
      </c>
      <c r="I61" s="1" t="s">
        <v>23</v>
      </c>
      <c r="J61" s="1" t="s">
        <v>23</v>
      </c>
      <c r="K61" s="1" t="s">
        <v>1098</v>
      </c>
      <c r="L61" s="1" t="s">
        <v>1097</v>
      </c>
      <c r="M61" s="1" t="s">
        <v>1072</v>
      </c>
      <c r="N61" s="1" t="s">
        <v>2709</v>
      </c>
      <c r="O61" s="1" t="s">
        <v>2710</v>
      </c>
      <c r="P61">
        <v>7.9127561726753601</v>
      </c>
      <c r="Q61">
        <v>7.6933646176032502</v>
      </c>
      <c r="R61">
        <v>7.8587178920646803</v>
      </c>
      <c r="S61">
        <v>8.2506554982019207</v>
      </c>
      <c r="T61">
        <v>8.3860193934939797</v>
      </c>
      <c r="U61">
        <v>8.1698474279120301</v>
      </c>
      <c r="V61">
        <v>9.2899911638154098</v>
      </c>
      <c r="W61">
        <v>9.3702584662390205</v>
      </c>
      <c r="X61">
        <v>9.5296532554984896</v>
      </c>
      <c r="Y61">
        <v>7.8968316709809496</v>
      </c>
      <c r="Z61">
        <v>7.8954195211391296</v>
      </c>
    </row>
    <row r="62" spans="1:26" ht="43.5" x14ac:dyDescent="0.35">
      <c r="A62" s="1" t="s">
        <v>1490</v>
      </c>
      <c r="B62" s="1" t="s">
        <v>23</v>
      </c>
      <c r="C62" s="1" t="s">
        <v>23</v>
      </c>
      <c r="D62" s="1" t="s">
        <v>1491</v>
      </c>
      <c r="E62" s="1" t="s">
        <v>23</v>
      </c>
      <c r="F62" s="1" t="s">
        <v>2711</v>
      </c>
      <c r="G62" s="1" t="s">
        <v>1132</v>
      </c>
      <c r="H62" s="1" t="s">
        <v>1492</v>
      </c>
      <c r="I62" s="1" t="s">
        <v>23</v>
      </c>
      <c r="J62" s="1" t="s">
        <v>23</v>
      </c>
      <c r="K62" s="1" t="s">
        <v>1098</v>
      </c>
      <c r="L62" s="1" t="s">
        <v>1097</v>
      </c>
      <c r="M62" s="1" t="s">
        <v>1072</v>
      </c>
      <c r="N62" s="1" t="s">
        <v>2712</v>
      </c>
      <c r="O62" s="1" t="s">
        <v>2713</v>
      </c>
      <c r="P62">
        <v>6.0512698360532404</v>
      </c>
      <c r="Q62">
        <v>5.9311211504522703</v>
      </c>
      <c r="R62">
        <v>6.3245712989893796</v>
      </c>
      <c r="S62">
        <v>5.3020376085801901</v>
      </c>
      <c r="T62">
        <v>5.1373431137453398</v>
      </c>
      <c r="U62">
        <v>5.56384342149705</v>
      </c>
      <c r="V62">
        <v>7.6542061529135497</v>
      </c>
      <c r="W62">
        <v>7.8307121731734401</v>
      </c>
      <c r="X62">
        <v>7.5079034274683902</v>
      </c>
      <c r="Y62">
        <v>5.8890265174202598</v>
      </c>
      <c r="Z62">
        <v>5.6746112742359998</v>
      </c>
    </row>
    <row r="63" spans="1:26" ht="43.5" x14ac:dyDescent="0.35">
      <c r="A63" s="1" t="s">
        <v>1347</v>
      </c>
      <c r="B63" s="1" t="s">
        <v>23</v>
      </c>
      <c r="C63" s="1" t="s">
        <v>23</v>
      </c>
      <c r="D63" s="1" t="s">
        <v>1348</v>
      </c>
      <c r="E63" s="1" t="s">
        <v>23</v>
      </c>
      <c r="F63" s="1" t="s">
        <v>2714</v>
      </c>
      <c r="G63" s="1" t="s">
        <v>1132</v>
      </c>
      <c r="H63" s="1" t="s">
        <v>1349</v>
      </c>
      <c r="I63" s="1" t="s">
        <v>23</v>
      </c>
      <c r="J63" s="1" t="s">
        <v>23</v>
      </c>
      <c r="K63" s="1" t="s">
        <v>1098</v>
      </c>
      <c r="L63" s="1" t="s">
        <v>1097</v>
      </c>
      <c r="M63" s="1" t="s">
        <v>1072</v>
      </c>
      <c r="N63" s="1" t="s">
        <v>2715</v>
      </c>
      <c r="O63" s="1" t="s">
        <v>2716</v>
      </c>
      <c r="P63">
        <v>8.2023316275027103</v>
      </c>
      <c r="Q63">
        <v>8.2604057589432394</v>
      </c>
      <c r="R63">
        <v>8.3921322598303405</v>
      </c>
      <c r="S63">
        <v>7.7988274097021701</v>
      </c>
      <c r="T63">
        <v>7.6638305343766504</v>
      </c>
      <c r="U63">
        <v>7.81856254851626</v>
      </c>
      <c r="V63">
        <v>9.4740794736302707</v>
      </c>
      <c r="W63">
        <v>9.3779036250142696</v>
      </c>
      <c r="X63">
        <v>9.4803483809358102</v>
      </c>
      <c r="Y63">
        <v>8.1992546799805996</v>
      </c>
      <c r="Z63">
        <v>7.9120784226343801</v>
      </c>
    </row>
    <row r="64" spans="1:26" ht="43.5" x14ac:dyDescent="0.35">
      <c r="A64" s="1" t="s">
        <v>1395</v>
      </c>
      <c r="B64" s="1" t="s">
        <v>23</v>
      </c>
      <c r="C64" s="1" t="s">
        <v>23</v>
      </c>
      <c r="D64" s="1" t="s">
        <v>1396</v>
      </c>
      <c r="E64" s="1" t="s">
        <v>23</v>
      </c>
      <c r="F64" s="1" t="s">
        <v>2717</v>
      </c>
      <c r="G64" s="1" t="s">
        <v>1132</v>
      </c>
      <c r="H64" s="1" t="s">
        <v>1397</v>
      </c>
      <c r="I64" s="1" t="s">
        <v>23</v>
      </c>
      <c r="J64" s="1" t="s">
        <v>23</v>
      </c>
      <c r="K64" s="1" t="s">
        <v>1098</v>
      </c>
      <c r="L64" s="1" t="s">
        <v>1097</v>
      </c>
      <c r="M64" s="1" t="s">
        <v>1072</v>
      </c>
      <c r="N64" s="1" t="s">
        <v>2718</v>
      </c>
      <c r="O64" s="1" t="s">
        <v>2719</v>
      </c>
      <c r="P64">
        <v>6.8273958194886504</v>
      </c>
      <c r="Q64">
        <v>6.9191486733839804</v>
      </c>
      <c r="R64">
        <v>7.60145421647643</v>
      </c>
      <c r="S64">
        <v>6.9047988643266596</v>
      </c>
      <c r="T64">
        <v>6.4823404764154597</v>
      </c>
      <c r="U64">
        <v>6.72334938847023</v>
      </c>
      <c r="V64">
        <v>7.8165595252915603</v>
      </c>
      <c r="W64">
        <v>7.7487439325281304</v>
      </c>
      <c r="X64">
        <v>7.70373575601878</v>
      </c>
      <c r="Y64">
        <v>6.6214639320884396</v>
      </c>
      <c r="Z64">
        <v>6.1828621938141897</v>
      </c>
    </row>
    <row r="65" spans="1:26" ht="43.5" x14ac:dyDescent="0.35">
      <c r="A65" s="1" t="s">
        <v>2720</v>
      </c>
      <c r="B65" s="1" t="s">
        <v>23</v>
      </c>
      <c r="C65" s="1" t="s">
        <v>23</v>
      </c>
      <c r="E65" s="1" t="s">
        <v>23</v>
      </c>
      <c r="F65" s="1" t="s">
        <v>23</v>
      </c>
      <c r="G65" s="1" t="s">
        <v>23</v>
      </c>
      <c r="H65" s="1" t="s">
        <v>23</v>
      </c>
      <c r="I65" s="1" t="s">
        <v>23</v>
      </c>
      <c r="J65" s="1" t="s">
        <v>23</v>
      </c>
      <c r="K65" s="1" t="s">
        <v>1098</v>
      </c>
      <c r="L65" s="1" t="s">
        <v>1097</v>
      </c>
      <c r="M65" s="1" t="s">
        <v>1072</v>
      </c>
      <c r="N65" s="1" t="s">
        <v>2721</v>
      </c>
      <c r="O65" s="1" t="s">
        <v>2722</v>
      </c>
      <c r="P65">
        <v>9.3572977375733508</v>
      </c>
      <c r="Q65">
        <v>9.1107517842992891</v>
      </c>
      <c r="R65">
        <v>9.0523199412687205</v>
      </c>
      <c r="S65">
        <v>9.21183593884051</v>
      </c>
      <c r="T65">
        <v>9.1631406824410693</v>
      </c>
      <c r="U65">
        <v>9.2235617761155506</v>
      </c>
      <c r="V65">
        <v>9.5569825641854091</v>
      </c>
      <c r="W65">
        <v>9.7949807978706307</v>
      </c>
      <c r="X65">
        <v>9.8714651638440891</v>
      </c>
      <c r="Y65">
        <v>8.94508553785389</v>
      </c>
      <c r="Z65">
        <v>8.6381115065872596</v>
      </c>
    </row>
    <row r="66" spans="1:26" ht="43.5" x14ac:dyDescent="0.35">
      <c r="A66" s="1" t="s">
        <v>1296</v>
      </c>
      <c r="B66" s="1" t="s">
        <v>23</v>
      </c>
      <c r="C66" s="1" t="s">
        <v>23</v>
      </c>
      <c r="D66" s="1" t="s">
        <v>1297</v>
      </c>
      <c r="E66" s="1" t="s">
        <v>23</v>
      </c>
      <c r="F66" s="1" t="s">
        <v>2723</v>
      </c>
      <c r="G66" s="1" t="s">
        <v>1232</v>
      </c>
      <c r="H66" s="1" t="s">
        <v>1298</v>
      </c>
      <c r="I66" s="1" t="s">
        <v>23</v>
      </c>
      <c r="J66" s="1" t="s">
        <v>23</v>
      </c>
      <c r="K66" s="1" t="s">
        <v>1098</v>
      </c>
      <c r="L66" s="1" t="s">
        <v>1097</v>
      </c>
      <c r="M66" s="1" t="s">
        <v>1072</v>
      </c>
      <c r="N66" s="1" t="s">
        <v>2598</v>
      </c>
      <c r="O66" s="1" t="s">
        <v>2724</v>
      </c>
      <c r="P66">
        <v>5.0523253215156601</v>
      </c>
      <c r="Q66">
        <v>6.4065840288351996</v>
      </c>
      <c r="R66">
        <v>5.6495538207179203</v>
      </c>
      <c r="S66">
        <v>5.4432459227456897</v>
      </c>
      <c r="T66">
        <v>5.5693473865880598</v>
      </c>
      <c r="U66">
        <v>6.3655607424529697</v>
      </c>
      <c r="V66">
        <v>7.5389447078114298</v>
      </c>
      <c r="W66">
        <v>7.3730101005124196</v>
      </c>
      <c r="X66">
        <v>7.7576372708371002</v>
      </c>
      <c r="Y66">
        <v>5.8890265174202598</v>
      </c>
      <c r="Z66">
        <v>6.20126337692954</v>
      </c>
    </row>
    <row r="67" spans="1:26" ht="43.5" x14ac:dyDescent="0.35">
      <c r="A67" s="1" t="s">
        <v>2725</v>
      </c>
      <c r="B67" s="1" t="s">
        <v>23</v>
      </c>
      <c r="C67" s="1" t="s">
        <v>23</v>
      </c>
      <c r="E67" s="1" t="s">
        <v>23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K67" s="1" t="s">
        <v>1098</v>
      </c>
      <c r="L67" s="1" t="s">
        <v>1097</v>
      </c>
      <c r="M67" s="1" t="s">
        <v>1072</v>
      </c>
      <c r="N67" s="1" t="s">
        <v>2615</v>
      </c>
      <c r="O67" s="1" t="s">
        <v>2726</v>
      </c>
      <c r="P67">
        <v>6.9887808195386301</v>
      </c>
      <c r="Q67">
        <v>7.3699901247061499</v>
      </c>
      <c r="R67">
        <v>7.4121403555985603</v>
      </c>
      <c r="S67">
        <v>7.5809222725501799</v>
      </c>
      <c r="T67">
        <v>7.55480992579513</v>
      </c>
      <c r="U67">
        <v>7.1448572914704602</v>
      </c>
      <c r="V67">
        <v>8.9293602608064209</v>
      </c>
      <c r="W67">
        <v>8.8481695512351894</v>
      </c>
      <c r="X67">
        <v>9.1169636007601103</v>
      </c>
      <c r="Y67">
        <v>7.2071339917437998</v>
      </c>
      <c r="Z67">
        <v>7.4992684627965396</v>
      </c>
    </row>
    <row r="68" spans="1:26" ht="43.5" x14ac:dyDescent="0.35">
      <c r="A68" s="1" t="s">
        <v>1526</v>
      </c>
      <c r="B68" s="1">
        <v>106438688</v>
      </c>
      <c r="C68" s="1" t="s">
        <v>2727</v>
      </c>
      <c r="D68" s="1" t="s">
        <v>1527</v>
      </c>
      <c r="E68" s="1" t="s">
        <v>1528</v>
      </c>
      <c r="F68" s="1" t="s">
        <v>2728</v>
      </c>
      <c r="G68" s="1" t="s">
        <v>1236</v>
      </c>
      <c r="H68" s="1" t="s">
        <v>1236</v>
      </c>
      <c r="I68" s="1" t="s">
        <v>1098</v>
      </c>
      <c r="J68" s="1" t="s">
        <v>1097</v>
      </c>
      <c r="K68" s="1" t="s">
        <v>1098</v>
      </c>
      <c r="L68" s="1" t="s">
        <v>1097</v>
      </c>
      <c r="M68" s="1" t="s">
        <v>1072</v>
      </c>
      <c r="N68" s="1" t="s">
        <v>2639</v>
      </c>
      <c r="O68" s="1" t="s">
        <v>2729</v>
      </c>
      <c r="P68">
        <v>6.8611640638981397</v>
      </c>
      <c r="Q68">
        <v>7.3699901247061499</v>
      </c>
      <c r="R68">
        <v>5.8779519286337099</v>
      </c>
      <c r="S68">
        <v>6.0179526552622704</v>
      </c>
      <c r="T68">
        <v>7.1064761124544296</v>
      </c>
      <c r="U68">
        <v>6.5733746617347997</v>
      </c>
      <c r="V68">
        <v>7.91861637651302</v>
      </c>
      <c r="W68">
        <v>7.99895960888575</v>
      </c>
      <c r="X68">
        <v>7.9612037893336396</v>
      </c>
      <c r="Y68">
        <v>6.8170154120873603</v>
      </c>
      <c r="Z68">
        <v>6.8264882532394404</v>
      </c>
    </row>
    <row r="69" spans="1:26" ht="43.5" x14ac:dyDescent="0.35">
      <c r="A69" s="1" t="s">
        <v>1156</v>
      </c>
      <c r="B69" s="1" t="s">
        <v>23</v>
      </c>
      <c r="C69" s="1" t="s">
        <v>23</v>
      </c>
      <c r="D69" s="1" t="s">
        <v>1157</v>
      </c>
      <c r="E69" s="1" t="s">
        <v>23</v>
      </c>
      <c r="F69" s="1" t="s">
        <v>2730</v>
      </c>
      <c r="G69" s="1" t="s">
        <v>1158</v>
      </c>
      <c r="H69" s="1" t="s">
        <v>1159</v>
      </c>
      <c r="I69" s="1" t="s">
        <v>23</v>
      </c>
      <c r="J69" s="1" t="s">
        <v>23</v>
      </c>
      <c r="K69" s="1" t="s">
        <v>1098</v>
      </c>
      <c r="L69" s="1" t="s">
        <v>1097</v>
      </c>
      <c r="M69" s="1" t="s">
        <v>1072</v>
      </c>
      <c r="N69" s="1" t="s">
        <v>2668</v>
      </c>
      <c r="O69" s="1" t="s">
        <v>2731</v>
      </c>
      <c r="P69">
        <v>5.9277103009366501</v>
      </c>
      <c r="Q69">
        <v>5.3617309732173597</v>
      </c>
      <c r="R69">
        <v>5.5192797046479001</v>
      </c>
      <c r="S69">
        <v>5.98825062063713</v>
      </c>
      <c r="T69">
        <v>6.0779592810140901</v>
      </c>
      <c r="U69">
        <v>6.1218384872985103</v>
      </c>
      <c r="V69">
        <v>7.6349813247549401</v>
      </c>
      <c r="W69">
        <v>7.3773855213764703</v>
      </c>
      <c r="X69">
        <v>7.9550673260512896</v>
      </c>
      <c r="Y69">
        <v>6.0116909588363301</v>
      </c>
      <c r="Z69">
        <v>6.2373592080009796</v>
      </c>
    </row>
    <row r="70" spans="1:26" ht="43.5" x14ac:dyDescent="0.35">
      <c r="A70" s="1" t="s">
        <v>2732</v>
      </c>
      <c r="B70" s="1" t="s">
        <v>23</v>
      </c>
      <c r="C70" s="1" t="s">
        <v>23</v>
      </c>
      <c r="E70" s="1" t="s">
        <v>23</v>
      </c>
      <c r="F70" s="1" t="s">
        <v>23</v>
      </c>
      <c r="G70" s="1" t="s">
        <v>23</v>
      </c>
      <c r="H70" s="1" t="s">
        <v>23</v>
      </c>
      <c r="I70" s="1" t="s">
        <v>23</v>
      </c>
      <c r="J70" s="1" t="s">
        <v>23</v>
      </c>
      <c r="K70" s="1" t="s">
        <v>1098</v>
      </c>
      <c r="L70" s="1" t="s">
        <v>1097</v>
      </c>
      <c r="M70" s="1" t="s">
        <v>1072</v>
      </c>
      <c r="N70" s="1" t="s">
        <v>2733</v>
      </c>
      <c r="O70" s="1" t="s">
        <v>2734</v>
      </c>
      <c r="P70">
        <v>3.62182492860105</v>
      </c>
      <c r="Q70">
        <v>3.0447971494157802</v>
      </c>
      <c r="R70">
        <v>3.0447971494157802</v>
      </c>
      <c r="S70">
        <v>5.3978175519370204</v>
      </c>
      <c r="T70">
        <v>3.54008531899018</v>
      </c>
      <c r="U70">
        <v>4.0989421857949599</v>
      </c>
      <c r="V70">
        <v>5.9727710377537999</v>
      </c>
      <c r="W70">
        <v>6.4352289067362198</v>
      </c>
      <c r="X70">
        <v>6.1823400047759502</v>
      </c>
      <c r="Y70">
        <v>4.4931433673647003</v>
      </c>
      <c r="Z70">
        <v>4.36157273551113</v>
      </c>
    </row>
    <row r="71" spans="1:26" ht="58" x14ac:dyDescent="0.35">
      <c r="A71" s="1" t="s">
        <v>1130</v>
      </c>
      <c r="B71" s="1" t="s">
        <v>23</v>
      </c>
      <c r="C71" s="1" t="s">
        <v>23</v>
      </c>
      <c r="D71" s="1" t="s">
        <v>1131</v>
      </c>
      <c r="E71" s="1" t="s">
        <v>23</v>
      </c>
      <c r="F71" s="1" t="s">
        <v>2735</v>
      </c>
      <c r="G71" s="1" t="s">
        <v>1132</v>
      </c>
      <c r="H71" s="1" t="s">
        <v>1133</v>
      </c>
      <c r="I71" s="1" t="s">
        <v>23</v>
      </c>
      <c r="J71" s="1" t="s">
        <v>23</v>
      </c>
      <c r="K71" s="1" t="s">
        <v>1098</v>
      </c>
      <c r="L71" s="1" t="s">
        <v>1097</v>
      </c>
      <c r="M71" s="1" t="s">
        <v>1072</v>
      </c>
      <c r="N71" s="1" t="s">
        <v>2736</v>
      </c>
      <c r="O71" s="1" t="s">
        <v>2737</v>
      </c>
      <c r="P71">
        <v>3.0447971494157802</v>
      </c>
      <c r="Q71">
        <v>5.7537359851297296</v>
      </c>
      <c r="R71">
        <v>4.8888915028344</v>
      </c>
      <c r="S71">
        <v>8.1552267517532009</v>
      </c>
      <c r="T71">
        <v>5.2198684381287901</v>
      </c>
      <c r="U71">
        <v>7.1682201634018599</v>
      </c>
      <c r="V71">
        <v>3.5602763147672301</v>
      </c>
      <c r="W71">
        <v>3.0447971494157802</v>
      </c>
      <c r="X71">
        <v>3.0447971494157802</v>
      </c>
      <c r="Y71">
        <v>5.2462105273743198</v>
      </c>
      <c r="Z71">
        <v>5.30906151160322</v>
      </c>
    </row>
    <row r="72" spans="1:26" ht="43.5" x14ac:dyDescent="0.35">
      <c r="A72" s="1" t="s">
        <v>2738</v>
      </c>
      <c r="B72" s="1" t="s">
        <v>23</v>
      </c>
      <c r="C72" s="1" t="s">
        <v>23</v>
      </c>
      <c r="E72" s="1" t="s">
        <v>23</v>
      </c>
      <c r="F72" s="1" t="s">
        <v>23</v>
      </c>
      <c r="G72" s="1" t="s">
        <v>23</v>
      </c>
      <c r="H72" s="1" t="s">
        <v>23</v>
      </c>
      <c r="I72" s="1" t="s">
        <v>23</v>
      </c>
      <c r="J72" s="1" t="s">
        <v>23</v>
      </c>
      <c r="K72" s="1" t="s">
        <v>1098</v>
      </c>
      <c r="L72" s="1" t="s">
        <v>1097</v>
      </c>
      <c r="M72" s="1" t="s">
        <v>1072</v>
      </c>
      <c r="N72" s="1" t="s">
        <v>2739</v>
      </c>
      <c r="O72" s="1" t="s">
        <v>2740</v>
      </c>
      <c r="P72">
        <v>7.9678208673466404</v>
      </c>
      <c r="Q72">
        <v>8.0123791482197593</v>
      </c>
      <c r="R72">
        <v>7.2484047794606896</v>
      </c>
      <c r="S72">
        <v>8.0809947907732997</v>
      </c>
      <c r="T72">
        <v>7.2627551103431802</v>
      </c>
      <c r="U72">
        <v>7.7429310929592496</v>
      </c>
      <c r="V72">
        <v>8.2083889676298494</v>
      </c>
      <c r="W72">
        <v>8.4852346099747304</v>
      </c>
      <c r="X72">
        <v>8.2957405878653301</v>
      </c>
      <c r="Y72">
        <v>7.3166723217970402</v>
      </c>
      <c r="Z72">
        <v>7.4544365851179402</v>
      </c>
    </row>
    <row r="73" spans="1:26" ht="43.5" x14ac:dyDescent="0.35">
      <c r="A73" s="1" t="s">
        <v>1227</v>
      </c>
      <c r="B73" s="1" t="s">
        <v>23</v>
      </c>
      <c r="C73" s="1" t="s">
        <v>23</v>
      </c>
      <c r="D73" s="1" t="s">
        <v>1228</v>
      </c>
      <c r="E73" s="1" t="s">
        <v>23</v>
      </c>
      <c r="F73" s="1" t="s">
        <v>2741</v>
      </c>
      <c r="G73" s="1" t="s">
        <v>1132</v>
      </c>
      <c r="H73" s="1" t="s">
        <v>1229</v>
      </c>
      <c r="I73" s="1" t="s">
        <v>23</v>
      </c>
      <c r="J73" s="1" t="s">
        <v>23</v>
      </c>
      <c r="K73" s="1" t="s">
        <v>1098</v>
      </c>
      <c r="L73" s="1" t="s">
        <v>1097</v>
      </c>
      <c r="M73" s="1" t="s">
        <v>1072</v>
      </c>
      <c r="N73" s="1" t="s">
        <v>2742</v>
      </c>
      <c r="O73" s="1" t="s">
        <v>2592</v>
      </c>
      <c r="P73">
        <v>7.9600822760731802</v>
      </c>
      <c r="Q73">
        <v>7.9968288019293396</v>
      </c>
      <c r="R73">
        <v>8.4740953304261399</v>
      </c>
      <c r="S73">
        <v>3.0447971494157802</v>
      </c>
      <c r="T73">
        <v>6.2762183770947102</v>
      </c>
      <c r="U73">
        <v>6.5012799532045999</v>
      </c>
      <c r="V73">
        <v>10.4107524892986</v>
      </c>
      <c r="W73">
        <v>10.1662096299798</v>
      </c>
      <c r="X73">
        <v>10.345688149159701</v>
      </c>
      <c r="Y73">
        <v>7.6025997472642999</v>
      </c>
      <c r="Z73">
        <v>7.3108768795385304</v>
      </c>
    </row>
    <row r="74" spans="1:26" ht="43.5" x14ac:dyDescent="0.35">
      <c r="A74" s="1" t="s">
        <v>1419</v>
      </c>
      <c r="B74" s="1" t="s">
        <v>23</v>
      </c>
      <c r="C74" s="1" t="s">
        <v>23</v>
      </c>
      <c r="D74" s="1" t="s">
        <v>1420</v>
      </c>
      <c r="E74" s="1" t="s">
        <v>23</v>
      </c>
      <c r="F74" s="1" t="s">
        <v>2743</v>
      </c>
      <c r="G74" s="1" t="s">
        <v>1393</v>
      </c>
      <c r="H74" s="1" t="s">
        <v>1421</v>
      </c>
      <c r="I74" s="1" t="s">
        <v>23</v>
      </c>
      <c r="J74" s="1" t="s">
        <v>23</v>
      </c>
      <c r="K74" s="1" t="s">
        <v>1098</v>
      </c>
      <c r="L74" s="1" t="s">
        <v>1097</v>
      </c>
      <c r="M74" s="1" t="s">
        <v>1072</v>
      </c>
      <c r="N74" s="1" t="s">
        <v>2744</v>
      </c>
      <c r="O74" s="1" t="s">
        <v>2745</v>
      </c>
      <c r="P74">
        <v>7.3627344940800299</v>
      </c>
      <c r="Q74">
        <v>5.7910801759735397</v>
      </c>
      <c r="R74">
        <v>5.8059426472105402</v>
      </c>
      <c r="S74">
        <v>6.9204229564815503</v>
      </c>
      <c r="T74">
        <v>6.5751493456474801</v>
      </c>
      <c r="U74">
        <v>6.59084083389466</v>
      </c>
      <c r="V74">
        <v>8.0892465397262896</v>
      </c>
      <c r="W74">
        <v>8.3384069981890292</v>
      </c>
      <c r="X74">
        <v>8.2933114822997904</v>
      </c>
      <c r="Y74">
        <v>5.8890265174202598</v>
      </c>
      <c r="Z74">
        <v>6.2725531127210203</v>
      </c>
    </row>
    <row r="75" spans="1:26" ht="43.5" x14ac:dyDescent="0.35">
      <c r="A75" s="1" t="s">
        <v>1542</v>
      </c>
      <c r="B75" s="1" t="s">
        <v>23</v>
      </c>
      <c r="C75" s="1" t="s">
        <v>23</v>
      </c>
      <c r="D75" s="1" t="s">
        <v>1543</v>
      </c>
      <c r="E75" s="1" t="s">
        <v>23</v>
      </c>
      <c r="F75" s="1" t="s">
        <v>2746</v>
      </c>
      <c r="G75" s="1" t="s">
        <v>1232</v>
      </c>
      <c r="H75" s="1" t="s">
        <v>1298</v>
      </c>
      <c r="I75" s="1" t="s">
        <v>23</v>
      </c>
      <c r="J75" s="1" t="s">
        <v>23</v>
      </c>
      <c r="K75" s="1" t="s">
        <v>1098</v>
      </c>
      <c r="L75" s="1" t="s">
        <v>1097</v>
      </c>
      <c r="M75" s="1" t="s">
        <v>1072</v>
      </c>
      <c r="N75" s="1" t="s">
        <v>2747</v>
      </c>
      <c r="O75" s="1" t="s">
        <v>2748</v>
      </c>
      <c r="P75">
        <v>6.6646905484677799</v>
      </c>
      <c r="Q75">
        <v>7.0906019122512003</v>
      </c>
      <c r="R75">
        <v>6.2186649598177999</v>
      </c>
      <c r="S75">
        <v>7.7647261436288302</v>
      </c>
      <c r="T75">
        <v>7.93131579921645</v>
      </c>
      <c r="U75">
        <v>7.45121495020119</v>
      </c>
      <c r="V75">
        <v>8.5595218532698407</v>
      </c>
      <c r="W75">
        <v>8.2266567063050395</v>
      </c>
      <c r="X75">
        <v>8.6566855408173407</v>
      </c>
      <c r="Y75">
        <v>6.8335317137113503</v>
      </c>
      <c r="Z75">
        <v>7.0341758717578298</v>
      </c>
    </row>
    <row r="76" spans="1:26" ht="43.5" x14ac:dyDescent="0.35">
      <c r="A76" s="1" t="s">
        <v>1299</v>
      </c>
      <c r="B76" s="1" t="s">
        <v>23</v>
      </c>
      <c r="C76" s="1" t="s">
        <v>23</v>
      </c>
      <c r="D76" s="1" t="s">
        <v>1300</v>
      </c>
      <c r="E76" s="1" t="s">
        <v>23</v>
      </c>
      <c r="F76" s="1" t="s">
        <v>2749</v>
      </c>
      <c r="G76" s="1" t="s">
        <v>1260</v>
      </c>
      <c r="H76" s="1" t="s">
        <v>1301</v>
      </c>
      <c r="I76" s="1" t="s">
        <v>23</v>
      </c>
      <c r="J76" s="1" t="s">
        <v>23</v>
      </c>
      <c r="K76" s="1" t="s">
        <v>1098</v>
      </c>
      <c r="L76" s="1" t="s">
        <v>1097</v>
      </c>
      <c r="M76" s="1" t="s">
        <v>1072</v>
      </c>
      <c r="N76" s="1" t="s">
        <v>2709</v>
      </c>
      <c r="O76" s="1" t="s">
        <v>2750</v>
      </c>
      <c r="P76">
        <v>7.4427555384755699</v>
      </c>
      <c r="Q76">
        <v>7.40580605261108</v>
      </c>
      <c r="R76">
        <v>7.7405738046968002</v>
      </c>
      <c r="S76">
        <v>7.4148263462907398</v>
      </c>
      <c r="T76">
        <v>8.1617566001768598</v>
      </c>
      <c r="U76">
        <v>7.56105939953299</v>
      </c>
      <c r="V76">
        <v>9.34181857877787</v>
      </c>
      <c r="W76">
        <v>9.4407801939881395</v>
      </c>
      <c r="X76">
        <v>9.5991140641945698</v>
      </c>
      <c r="Y76">
        <v>7.7997107680598301</v>
      </c>
      <c r="Z76">
        <v>8.0836297250414795</v>
      </c>
    </row>
    <row r="77" spans="1:26" ht="43.5" x14ac:dyDescent="0.35">
      <c r="A77" s="1" t="s">
        <v>1093</v>
      </c>
      <c r="B77" s="1" t="s">
        <v>23</v>
      </c>
      <c r="C77" s="1" t="s">
        <v>23</v>
      </c>
      <c r="D77" s="1" t="s">
        <v>1094</v>
      </c>
      <c r="E77" s="1" t="s">
        <v>23</v>
      </c>
      <c r="F77" s="1" t="s">
        <v>2751</v>
      </c>
      <c r="G77" s="1" t="s">
        <v>1095</v>
      </c>
      <c r="H77" s="1" t="s">
        <v>1096</v>
      </c>
      <c r="I77" s="1" t="s">
        <v>23</v>
      </c>
      <c r="J77" s="1" t="s">
        <v>23</v>
      </c>
      <c r="K77" s="1" t="s">
        <v>1098</v>
      </c>
      <c r="L77" s="1" t="s">
        <v>1097</v>
      </c>
      <c r="M77" s="1" t="s">
        <v>1072</v>
      </c>
      <c r="N77" s="1" t="s">
        <v>2752</v>
      </c>
      <c r="O77" s="1" t="s">
        <v>2713</v>
      </c>
      <c r="P77">
        <v>6.0213903791648002</v>
      </c>
      <c r="Q77">
        <v>6.0583396339759599</v>
      </c>
      <c r="R77">
        <v>7.7310708822798304</v>
      </c>
      <c r="S77">
        <v>7.9199589052495796</v>
      </c>
      <c r="T77">
        <v>7.4450087111017398</v>
      </c>
      <c r="U77">
        <v>7.7273156582480098</v>
      </c>
      <c r="V77">
        <v>8.5574836360493993</v>
      </c>
      <c r="W77">
        <v>8.5620522158228507</v>
      </c>
      <c r="X77">
        <v>8.4322601852340107</v>
      </c>
      <c r="Y77">
        <v>6.8170154120873603</v>
      </c>
      <c r="Z77">
        <v>6.9823781885051996</v>
      </c>
    </row>
    <row r="78" spans="1:26" ht="43.5" x14ac:dyDescent="0.35">
      <c r="A78" s="1" t="s">
        <v>2753</v>
      </c>
      <c r="B78" s="1" t="s">
        <v>23</v>
      </c>
      <c r="C78" s="1" t="s">
        <v>23</v>
      </c>
      <c r="E78" s="1" t="s">
        <v>23</v>
      </c>
      <c r="F78" s="1" t="s">
        <v>23</v>
      </c>
      <c r="G78" s="1" t="s">
        <v>23</v>
      </c>
      <c r="H78" s="1" t="s">
        <v>23</v>
      </c>
      <c r="I78" s="1" t="s">
        <v>23</v>
      </c>
      <c r="J78" s="1" t="s">
        <v>23</v>
      </c>
      <c r="K78" s="1" t="s">
        <v>1098</v>
      </c>
      <c r="L78" s="1" t="s">
        <v>1097</v>
      </c>
      <c r="M78" s="1" t="s">
        <v>1072</v>
      </c>
      <c r="N78" s="1" t="s">
        <v>2619</v>
      </c>
      <c r="O78" s="1" t="s">
        <v>2754</v>
      </c>
      <c r="P78">
        <v>6.0512698360532404</v>
      </c>
      <c r="Q78">
        <v>4.5394543368795004</v>
      </c>
      <c r="R78">
        <v>6.5590962786618601</v>
      </c>
      <c r="S78">
        <v>6.1576805414483502</v>
      </c>
      <c r="T78">
        <v>6.3657795801659196</v>
      </c>
      <c r="U78">
        <v>5.4893998520964304</v>
      </c>
      <c r="V78">
        <v>7.1945247940734998</v>
      </c>
      <c r="W78">
        <v>6.8436888500291202</v>
      </c>
      <c r="X78">
        <v>7.0409264842321297</v>
      </c>
      <c r="Y78">
        <v>5.9207211673992299</v>
      </c>
      <c r="Z78">
        <v>6.0468226506893297</v>
      </c>
    </row>
    <row r="79" spans="1:26" ht="58" x14ac:dyDescent="0.35">
      <c r="A79" s="1" t="s">
        <v>2755</v>
      </c>
      <c r="B79" s="1" t="s">
        <v>23</v>
      </c>
      <c r="C79" s="1" t="s">
        <v>23</v>
      </c>
      <c r="E79" s="1" t="s">
        <v>23</v>
      </c>
      <c r="F79" s="1" t="s">
        <v>23</v>
      </c>
      <c r="G79" s="1" t="s">
        <v>23</v>
      </c>
      <c r="H79" s="1" t="s">
        <v>23</v>
      </c>
      <c r="I79" s="1" t="s">
        <v>23</v>
      </c>
      <c r="J79" s="1" t="s">
        <v>23</v>
      </c>
      <c r="K79" s="1" t="s">
        <v>1178</v>
      </c>
      <c r="L79" s="1" t="s">
        <v>1177</v>
      </c>
      <c r="M79" s="1" t="s">
        <v>1320</v>
      </c>
      <c r="N79" s="1" t="s">
        <v>2756</v>
      </c>
      <c r="O79" s="1" t="s">
        <v>2757</v>
      </c>
      <c r="P79">
        <v>7.6968725800240199</v>
      </c>
      <c r="Q79">
        <v>7.9968288019293396</v>
      </c>
      <c r="R79">
        <v>7.0172598259286598</v>
      </c>
      <c r="S79">
        <v>7.2883610690941998</v>
      </c>
      <c r="T79">
        <v>6.3657795801659196</v>
      </c>
      <c r="U79">
        <v>6.7546361613202803</v>
      </c>
      <c r="V79">
        <v>6.2228171608261702</v>
      </c>
      <c r="W79">
        <v>6.1350785091036197</v>
      </c>
      <c r="X79">
        <v>6.4168724552605703</v>
      </c>
      <c r="Y79">
        <v>8.1075868454420803</v>
      </c>
      <c r="Z79">
        <v>7.1699689793788499</v>
      </c>
    </row>
    <row r="80" spans="1:26" ht="58" x14ac:dyDescent="0.35">
      <c r="A80" s="1" t="s">
        <v>1203</v>
      </c>
      <c r="B80" s="1" t="s">
        <v>23</v>
      </c>
      <c r="C80" s="1" t="s">
        <v>23</v>
      </c>
      <c r="D80" s="1" t="s">
        <v>1204</v>
      </c>
      <c r="E80" s="1" t="s">
        <v>23</v>
      </c>
      <c r="F80" s="1" t="s">
        <v>2758</v>
      </c>
      <c r="G80" s="1" t="s">
        <v>1175</v>
      </c>
      <c r="H80" s="1" t="s">
        <v>1205</v>
      </c>
      <c r="I80" s="1" t="s">
        <v>23</v>
      </c>
      <c r="J80" s="1" t="s">
        <v>23</v>
      </c>
      <c r="K80" s="1" t="s">
        <v>1178</v>
      </c>
      <c r="L80" s="1" t="s">
        <v>1177</v>
      </c>
      <c r="M80" s="1" t="s">
        <v>1320</v>
      </c>
      <c r="N80" s="1" t="s">
        <v>2759</v>
      </c>
      <c r="O80" s="1" t="s">
        <v>2760</v>
      </c>
      <c r="P80">
        <v>8.1488885739270405</v>
      </c>
      <c r="Q80">
        <v>8.47193572739471</v>
      </c>
      <c r="R80">
        <v>8.7242487632525307</v>
      </c>
      <c r="S80">
        <v>7.4257893762098899</v>
      </c>
      <c r="T80">
        <v>8.3031524771771998</v>
      </c>
      <c r="U80">
        <v>7.7962876398159304</v>
      </c>
      <c r="V80">
        <v>5.3550180909187501</v>
      </c>
      <c r="W80">
        <v>5.1138802711577496</v>
      </c>
      <c r="X80">
        <v>5.1363437899860198</v>
      </c>
      <c r="Y80">
        <v>7.3283426094906599</v>
      </c>
      <c r="Z80">
        <v>7.1036810740080298</v>
      </c>
    </row>
    <row r="81" spans="1:26" ht="58" x14ac:dyDescent="0.35">
      <c r="A81" s="1" t="s">
        <v>1498</v>
      </c>
      <c r="B81" s="1" t="s">
        <v>23</v>
      </c>
      <c r="C81" s="1" t="s">
        <v>23</v>
      </c>
      <c r="D81" s="1" t="s">
        <v>1499</v>
      </c>
      <c r="E81" s="1" t="s">
        <v>23</v>
      </c>
      <c r="F81" s="1" t="s">
        <v>2761</v>
      </c>
      <c r="G81" s="1" t="s">
        <v>1175</v>
      </c>
      <c r="H81" s="1" t="s">
        <v>1319</v>
      </c>
      <c r="I81" s="1" t="s">
        <v>23</v>
      </c>
      <c r="J81" s="1" t="s">
        <v>23</v>
      </c>
      <c r="K81" s="1" t="s">
        <v>1178</v>
      </c>
      <c r="L81" s="1" t="s">
        <v>1177</v>
      </c>
      <c r="M81" s="1" t="s">
        <v>1320</v>
      </c>
      <c r="N81" s="1" t="s">
        <v>2762</v>
      </c>
      <c r="O81" s="1" t="s">
        <v>2763</v>
      </c>
      <c r="P81">
        <v>3.62182492860105</v>
      </c>
      <c r="Q81">
        <v>5.2006669710922004</v>
      </c>
      <c r="R81">
        <v>5.6074999435281203</v>
      </c>
      <c r="S81">
        <v>5.1439023074035299</v>
      </c>
      <c r="T81">
        <v>4.7973464819649996</v>
      </c>
      <c r="U81">
        <v>5.8266228032820102</v>
      </c>
      <c r="V81">
        <v>7.0390999426673302</v>
      </c>
      <c r="W81">
        <v>7.2685080232359702</v>
      </c>
      <c r="X81">
        <v>7.0292577059376304</v>
      </c>
      <c r="Y81">
        <v>4.6696556262770397</v>
      </c>
      <c r="Z81">
        <v>5.5920628711660401</v>
      </c>
    </row>
    <row r="82" spans="1:26" ht="58" x14ac:dyDescent="0.35">
      <c r="A82" s="1" t="s">
        <v>1362</v>
      </c>
      <c r="B82" s="1">
        <v>106442525</v>
      </c>
      <c r="C82" s="1" t="s">
        <v>2764</v>
      </c>
      <c r="D82" s="1" t="s">
        <v>1363</v>
      </c>
      <c r="E82" s="1" t="s">
        <v>1364</v>
      </c>
      <c r="F82" s="1" t="s">
        <v>2765</v>
      </c>
      <c r="G82" s="1" t="s">
        <v>1175</v>
      </c>
      <c r="H82" s="1" t="s">
        <v>1365</v>
      </c>
      <c r="I82" s="1" t="s">
        <v>2370</v>
      </c>
      <c r="J82" s="1" t="s">
        <v>2371</v>
      </c>
      <c r="K82" s="1" t="s">
        <v>1178</v>
      </c>
      <c r="L82" s="1" t="s">
        <v>1177</v>
      </c>
      <c r="M82" s="1" t="s">
        <v>1320</v>
      </c>
      <c r="N82" s="1" t="s">
        <v>2766</v>
      </c>
      <c r="O82" s="1" t="s">
        <v>2536</v>
      </c>
      <c r="P82">
        <v>7.9444791602400002</v>
      </c>
      <c r="Q82">
        <v>5.9961799286281297</v>
      </c>
      <c r="R82">
        <v>6.9030777006396198</v>
      </c>
      <c r="S82">
        <v>5.6877569777407997</v>
      </c>
      <c r="T82">
        <v>4.5495914440087901</v>
      </c>
      <c r="U82">
        <v>6.5012799532045999</v>
      </c>
      <c r="V82">
        <v>8.7193736389973697</v>
      </c>
      <c r="W82">
        <v>8.9745786769585507</v>
      </c>
      <c r="X82">
        <v>9.0495071678225703</v>
      </c>
      <c r="Y82">
        <v>7.0607835829942198</v>
      </c>
      <c r="Z82">
        <v>6.7664151438092901</v>
      </c>
    </row>
    <row r="83" spans="1:26" ht="58" x14ac:dyDescent="0.35">
      <c r="A83" s="1" t="s">
        <v>2767</v>
      </c>
      <c r="B83" s="1" t="s">
        <v>23</v>
      </c>
      <c r="C83" s="1" t="s">
        <v>23</v>
      </c>
      <c r="E83" s="1" t="s">
        <v>23</v>
      </c>
      <c r="F83" s="1" t="s">
        <v>23</v>
      </c>
      <c r="G83" s="1" t="s">
        <v>23</v>
      </c>
      <c r="H83" s="1" t="s">
        <v>23</v>
      </c>
      <c r="I83" s="1" t="s">
        <v>23</v>
      </c>
      <c r="J83" s="1" t="s">
        <v>23</v>
      </c>
      <c r="K83" s="1" t="s">
        <v>1178</v>
      </c>
      <c r="L83" s="1" t="s">
        <v>1177</v>
      </c>
      <c r="M83" s="1" t="s">
        <v>1320</v>
      </c>
      <c r="N83" s="1" t="s">
        <v>2768</v>
      </c>
      <c r="O83" s="1" t="s">
        <v>2769</v>
      </c>
      <c r="P83">
        <v>5.7189358064202596</v>
      </c>
      <c r="Q83">
        <v>5.0810836710526202</v>
      </c>
      <c r="R83">
        <v>6.2458967218082702</v>
      </c>
      <c r="S83">
        <v>5.3507900931500902</v>
      </c>
      <c r="T83">
        <v>5.6586683842084398</v>
      </c>
      <c r="U83">
        <v>5.8562043315292103</v>
      </c>
      <c r="V83">
        <v>8.7730511998249803</v>
      </c>
      <c r="W83">
        <v>8.5562863627051993</v>
      </c>
      <c r="X83">
        <v>8.6976627514650904</v>
      </c>
      <c r="Y83">
        <v>5.6441310625239698</v>
      </c>
      <c r="Z83">
        <v>6.1067483152099804</v>
      </c>
    </row>
    <row r="84" spans="1:26" ht="58" x14ac:dyDescent="0.35">
      <c r="A84" s="1" t="s">
        <v>1262</v>
      </c>
      <c r="B84" s="1" t="s">
        <v>23</v>
      </c>
      <c r="C84" s="1" t="s">
        <v>23</v>
      </c>
      <c r="D84" s="1" t="s">
        <v>1263</v>
      </c>
      <c r="E84" s="1" t="s">
        <v>23</v>
      </c>
      <c r="F84" s="1" t="s">
        <v>2770</v>
      </c>
      <c r="G84" s="1" t="s">
        <v>1264</v>
      </c>
      <c r="H84" s="1" t="s">
        <v>1265</v>
      </c>
      <c r="I84" s="1" t="s">
        <v>23</v>
      </c>
      <c r="J84" s="1" t="s">
        <v>23</v>
      </c>
      <c r="K84" s="1" t="s">
        <v>1178</v>
      </c>
      <c r="L84" s="1" t="s">
        <v>1177</v>
      </c>
      <c r="M84" s="1" t="s">
        <v>1320</v>
      </c>
      <c r="N84" s="1" t="s">
        <v>2771</v>
      </c>
      <c r="O84" s="1" t="s">
        <v>2772</v>
      </c>
      <c r="P84">
        <v>8.7784201087722806</v>
      </c>
      <c r="Q84">
        <v>8.2141001587469091</v>
      </c>
      <c r="R84">
        <v>8.1851814792385795</v>
      </c>
      <c r="S84">
        <v>7.52086381038984</v>
      </c>
      <c r="T84">
        <v>8.20565142340247</v>
      </c>
      <c r="U84">
        <v>8.4086733074721405</v>
      </c>
      <c r="V84">
        <v>5.0228723745393404</v>
      </c>
      <c r="W84">
        <v>4.6651946602227401</v>
      </c>
      <c r="X84">
        <v>4.2224786281490001</v>
      </c>
      <c r="Y84">
        <v>8.8950755103282209</v>
      </c>
      <c r="Z84">
        <v>9.1494019002987095</v>
      </c>
    </row>
    <row r="85" spans="1:26" ht="58" x14ac:dyDescent="0.35">
      <c r="A85" s="1" t="s">
        <v>1173</v>
      </c>
      <c r="B85" s="1" t="s">
        <v>23</v>
      </c>
      <c r="C85" s="1" t="s">
        <v>23</v>
      </c>
      <c r="D85" s="1" t="s">
        <v>1174</v>
      </c>
      <c r="E85" s="1" t="s">
        <v>23</v>
      </c>
      <c r="F85" s="1" t="s">
        <v>2773</v>
      </c>
      <c r="G85" s="1" t="s">
        <v>1175</v>
      </c>
      <c r="H85" s="1" t="s">
        <v>1176</v>
      </c>
      <c r="I85" s="1" t="s">
        <v>23</v>
      </c>
      <c r="J85" s="1" t="s">
        <v>23</v>
      </c>
      <c r="K85" s="1" t="s">
        <v>1178</v>
      </c>
      <c r="L85" s="1" t="s">
        <v>1177</v>
      </c>
      <c r="M85" s="1" t="s">
        <v>1320</v>
      </c>
      <c r="N85" s="1" t="s">
        <v>2774</v>
      </c>
      <c r="O85" s="1" t="s">
        <v>2775</v>
      </c>
      <c r="P85">
        <v>8.1957586860990101</v>
      </c>
      <c r="Q85">
        <v>8.4549731454625299</v>
      </c>
      <c r="R85">
        <v>8.7713158273465002</v>
      </c>
      <c r="S85">
        <v>8.0388316081308009</v>
      </c>
      <c r="T85">
        <v>7.2347210926522401</v>
      </c>
      <c r="U85">
        <v>7.9918879606831803</v>
      </c>
      <c r="V85">
        <v>7.1244539187131899</v>
      </c>
      <c r="W85">
        <v>7.0932621882651796</v>
      </c>
      <c r="X85">
        <v>7.0351039862371199</v>
      </c>
      <c r="Y85">
        <v>8.3439834024435893</v>
      </c>
      <c r="Z85">
        <v>8.4571081036802092</v>
      </c>
    </row>
    <row r="86" spans="1:26" ht="58" x14ac:dyDescent="0.35">
      <c r="A86" s="1" t="s">
        <v>1317</v>
      </c>
      <c r="B86" s="1" t="s">
        <v>23</v>
      </c>
      <c r="C86" s="1" t="s">
        <v>23</v>
      </c>
      <c r="D86" s="1" t="s">
        <v>1318</v>
      </c>
      <c r="E86" s="1" t="s">
        <v>23</v>
      </c>
      <c r="F86" s="1" t="s">
        <v>2776</v>
      </c>
      <c r="G86" s="1" t="s">
        <v>1175</v>
      </c>
      <c r="H86" s="1" t="s">
        <v>1319</v>
      </c>
      <c r="I86" s="1" t="s">
        <v>23</v>
      </c>
      <c r="J86" s="1" t="s">
        <v>23</v>
      </c>
      <c r="K86" s="1" t="s">
        <v>1178</v>
      </c>
      <c r="L86" s="1" t="s">
        <v>1177</v>
      </c>
      <c r="M86" s="1" t="s">
        <v>1320</v>
      </c>
      <c r="N86" s="1" t="s">
        <v>2777</v>
      </c>
      <c r="O86" s="1" t="s">
        <v>2778</v>
      </c>
      <c r="P86">
        <v>3.0447971494157802</v>
      </c>
      <c r="Q86">
        <v>3.0447971494157802</v>
      </c>
      <c r="R86">
        <v>3.0447971494157802</v>
      </c>
      <c r="S86">
        <v>3.0447971494157802</v>
      </c>
      <c r="T86">
        <v>3.0447971494157802</v>
      </c>
      <c r="U86">
        <v>4.8646611779267497</v>
      </c>
      <c r="V86">
        <v>6.25370858335992</v>
      </c>
      <c r="W86">
        <v>6.1033602387160597</v>
      </c>
      <c r="X86">
        <v>6.2345210262884496</v>
      </c>
      <c r="Y86">
        <v>3.0447971494157802</v>
      </c>
      <c r="Z86">
        <v>4.5708606258678497</v>
      </c>
    </row>
    <row r="87" spans="1:26" ht="58" x14ac:dyDescent="0.35">
      <c r="A87" s="1" t="s">
        <v>1406</v>
      </c>
      <c r="B87" s="1" t="s">
        <v>23</v>
      </c>
      <c r="C87" s="1" t="s">
        <v>23</v>
      </c>
      <c r="D87" s="1" t="s">
        <v>1407</v>
      </c>
      <c r="E87" s="1" t="s">
        <v>23</v>
      </c>
      <c r="F87" s="1" t="s">
        <v>2779</v>
      </c>
      <c r="G87" s="1" t="s">
        <v>1264</v>
      </c>
      <c r="H87" s="1" t="s">
        <v>1265</v>
      </c>
      <c r="I87" s="1" t="s">
        <v>23</v>
      </c>
      <c r="J87" s="1" t="s">
        <v>23</v>
      </c>
      <c r="K87" s="1" t="s">
        <v>1178</v>
      </c>
      <c r="L87" s="1" t="s">
        <v>1177</v>
      </c>
      <c r="M87" s="1" t="s">
        <v>1320</v>
      </c>
      <c r="N87" s="1" t="s">
        <v>2780</v>
      </c>
      <c r="O87" s="1" t="s">
        <v>2781</v>
      </c>
      <c r="P87">
        <v>8.4924072026871293</v>
      </c>
      <c r="Q87">
        <v>8.6414392317656308</v>
      </c>
      <c r="R87">
        <v>8.24645295402523</v>
      </c>
      <c r="S87">
        <v>8.1219584868125594</v>
      </c>
      <c r="T87">
        <v>8.5576328393964793</v>
      </c>
      <c r="U87">
        <v>8.4377227675030593</v>
      </c>
      <c r="V87">
        <v>5.4853809414454799</v>
      </c>
      <c r="W87">
        <v>4.9482886127300301</v>
      </c>
      <c r="X87">
        <v>4.3641408750579904</v>
      </c>
      <c r="Y87">
        <v>8.94508553785389</v>
      </c>
      <c r="Z87">
        <v>9.0823612405946506</v>
      </c>
    </row>
    <row r="88" spans="1:26" ht="58" x14ac:dyDescent="0.35">
      <c r="A88" s="1" t="s">
        <v>2782</v>
      </c>
      <c r="B88" s="1" t="s">
        <v>23</v>
      </c>
      <c r="C88" s="1" t="s">
        <v>23</v>
      </c>
      <c r="E88" s="1" t="s">
        <v>23</v>
      </c>
      <c r="F88" s="1" t="s">
        <v>23</v>
      </c>
      <c r="G88" s="1" t="s">
        <v>23</v>
      </c>
      <c r="H88" s="1" t="s">
        <v>23</v>
      </c>
      <c r="I88" s="1" t="s">
        <v>23</v>
      </c>
      <c r="J88" s="1" t="s">
        <v>23</v>
      </c>
      <c r="K88" s="1" t="s">
        <v>1178</v>
      </c>
      <c r="L88" s="1" t="s">
        <v>1177</v>
      </c>
      <c r="M88" s="1" t="s">
        <v>1320</v>
      </c>
      <c r="N88" s="1" t="s">
        <v>2783</v>
      </c>
      <c r="O88" s="1" t="s">
        <v>2784</v>
      </c>
      <c r="P88">
        <v>6.2698244657658</v>
      </c>
      <c r="Q88">
        <v>6.35829327867219</v>
      </c>
      <c r="R88">
        <v>5.0287645305917099</v>
      </c>
      <c r="S88">
        <v>4.5887787551089199</v>
      </c>
      <c r="T88">
        <v>4.5495914440087901</v>
      </c>
      <c r="U88">
        <v>5.56384342149705</v>
      </c>
      <c r="V88">
        <v>8.5696699276339992</v>
      </c>
      <c r="W88">
        <v>8.5658833433508299</v>
      </c>
      <c r="X88">
        <v>8.7195325335595602</v>
      </c>
      <c r="Y88">
        <v>5.7893472912226196</v>
      </c>
      <c r="Z88">
        <v>6.1828621938141897</v>
      </c>
    </row>
    <row r="89" spans="1:26" ht="58" x14ac:dyDescent="0.35">
      <c r="A89" s="1" t="s">
        <v>1321</v>
      </c>
      <c r="B89" s="1" t="s">
        <v>23</v>
      </c>
      <c r="C89" s="1" t="s">
        <v>23</v>
      </c>
      <c r="D89" s="1" t="s">
        <v>1322</v>
      </c>
      <c r="E89" s="1" t="s">
        <v>23</v>
      </c>
      <c r="F89" s="1" t="s">
        <v>2785</v>
      </c>
      <c r="G89" s="1" t="s">
        <v>1175</v>
      </c>
      <c r="H89" s="1" t="s">
        <v>1319</v>
      </c>
      <c r="I89" s="1" t="s">
        <v>23</v>
      </c>
      <c r="J89" s="1" t="s">
        <v>23</v>
      </c>
      <c r="K89" s="1" t="s">
        <v>1178</v>
      </c>
      <c r="L89" s="1" t="s">
        <v>1177</v>
      </c>
      <c r="M89" s="1" t="s">
        <v>1320</v>
      </c>
      <c r="N89" s="1" t="s">
        <v>2615</v>
      </c>
      <c r="O89" s="1" t="s">
        <v>2786</v>
      </c>
      <c r="P89">
        <v>4.9887589992361399</v>
      </c>
      <c r="Q89">
        <v>5.7153504928779704</v>
      </c>
      <c r="R89">
        <v>6.9366420278341101</v>
      </c>
      <c r="S89">
        <v>7.2641201826582096</v>
      </c>
      <c r="T89">
        <v>7.1269686428849504</v>
      </c>
      <c r="U89">
        <v>6.5196497009446199</v>
      </c>
      <c r="V89">
        <v>8.7446720771700406</v>
      </c>
      <c r="W89">
        <v>8.5829985045901598</v>
      </c>
      <c r="X89">
        <v>8.6547949747983992</v>
      </c>
      <c r="Y89">
        <v>6.8660019621722297</v>
      </c>
      <c r="Z89">
        <v>6.8841350818792701</v>
      </c>
    </row>
    <row r="90" spans="1:26" ht="58" x14ac:dyDescent="0.35">
      <c r="A90" s="1" t="s">
        <v>1443</v>
      </c>
      <c r="B90" s="1" t="s">
        <v>23</v>
      </c>
      <c r="C90" s="1" t="s">
        <v>23</v>
      </c>
      <c r="D90" s="1" t="s">
        <v>1444</v>
      </c>
      <c r="E90" s="1" t="s">
        <v>23</v>
      </c>
      <c r="F90" s="1" t="s">
        <v>2787</v>
      </c>
      <c r="G90" s="1" t="s">
        <v>1445</v>
      </c>
      <c r="H90" s="1" t="s">
        <v>1446</v>
      </c>
      <c r="I90" s="1" t="s">
        <v>23</v>
      </c>
      <c r="J90" s="1" t="s">
        <v>23</v>
      </c>
      <c r="K90" s="1" t="s">
        <v>1178</v>
      </c>
      <c r="L90" s="1" t="s">
        <v>1177</v>
      </c>
      <c r="M90" s="1" t="s">
        <v>1320</v>
      </c>
      <c r="N90" s="1" t="s">
        <v>2788</v>
      </c>
      <c r="O90" s="1" t="s">
        <v>2789</v>
      </c>
      <c r="P90">
        <v>5.0523253215156601</v>
      </c>
      <c r="Q90">
        <v>5.4113441954030401</v>
      </c>
      <c r="R90">
        <v>4.6436328965590503</v>
      </c>
      <c r="S90">
        <v>5.0266280153006697</v>
      </c>
      <c r="T90">
        <v>3.0447971494157802</v>
      </c>
      <c r="U90">
        <v>4.2172301093066498</v>
      </c>
      <c r="V90">
        <v>6.1912326904577197</v>
      </c>
      <c r="W90">
        <v>5.7387934398883598</v>
      </c>
      <c r="X90">
        <v>5.5126628782990101</v>
      </c>
      <c r="Y90">
        <v>4.6696556262770397</v>
      </c>
      <c r="Z90">
        <v>4.1944909063026001</v>
      </c>
    </row>
    <row r="91" spans="1:26" ht="58" x14ac:dyDescent="0.35">
      <c r="A91" s="1" t="s">
        <v>1500</v>
      </c>
      <c r="B91" s="1" t="s">
        <v>23</v>
      </c>
      <c r="C91" s="1" t="s">
        <v>23</v>
      </c>
      <c r="D91" s="1" t="s">
        <v>1501</v>
      </c>
      <c r="E91" s="1" t="s">
        <v>23</v>
      </c>
      <c r="F91" s="1" t="s">
        <v>2790</v>
      </c>
      <c r="G91" s="1" t="s">
        <v>1175</v>
      </c>
      <c r="H91" s="1" t="s">
        <v>1319</v>
      </c>
      <c r="I91" s="1" t="s">
        <v>23</v>
      </c>
      <c r="J91" s="1" t="s">
        <v>23</v>
      </c>
      <c r="K91" s="1" t="s">
        <v>1178</v>
      </c>
      <c r="L91" s="1" t="s">
        <v>1177</v>
      </c>
      <c r="M91" s="1" t="s">
        <v>1320</v>
      </c>
      <c r="N91" s="1" t="s">
        <v>2791</v>
      </c>
      <c r="O91" s="1" t="s">
        <v>2792</v>
      </c>
      <c r="P91">
        <v>6.7928093950623998</v>
      </c>
      <c r="Q91">
        <v>7.1052163770051298</v>
      </c>
      <c r="R91">
        <v>6.91995838230023</v>
      </c>
      <c r="S91">
        <v>6.9047988643266596</v>
      </c>
      <c r="T91">
        <v>6.6762820102153304</v>
      </c>
      <c r="U91">
        <v>7.2688826465811998</v>
      </c>
      <c r="V91">
        <v>8.7464622333719397</v>
      </c>
      <c r="W91">
        <v>8.9469404568631195</v>
      </c>
      <c r="X91">
        <v>8.6529019259704096</v>
      </c>
      <c r="Y91">
        <v>6.4168549147241301</v>
      </c>
      <c r="Z91">
        <v>6.5408520774225298</v>
      </c>
    </row>
    <row r="92" spans="1:26" ht="58" x14ac:dyDescent="0.35">
      <c r="A92" s="1" t="s">
        <v>2793</v>
      </c>
      <c r="B92" s="1" t="s">
        <v>23</v>
      </c>
      <c r="C92" s="1" t="s">
        <v>23</v>
      </c>
      <c r="E92" s="1" t="s">
        <v>23</v>
      </c>
      <c r="F92" s="1" t="s">
        <v>23</v>
      </c>
      <c r="G92" s="1" t="s">
        <v>23</v>
      </c>
      <c r="H92" s="1" t="s">
        <v>23</v>
      </c>
      <c r="I92" s="1" t="s">
        <v>23</v>
      </c>
      <c r="J92" s="1" t="s">
        <v>23</v>
      </c>
      <c r="K92" s="1" t="s">
        <v>1178</v>
      </c>
      <c r="L92" s="1" t="s">
        <v>1177</v>
      </c>
      <c r="M92" s="1" t="s">
        <v>1320</v>
      </c>
      <c r="N92" s="1" t="s">
        <v>2794</v>
      </c>
      <c r="O92" s="1" t="s">
        <v>2795</v>
      </c>
      <c r="P92">
        <v>8.4433217952684902</v>
      </c>
      <c r="Q92">
        <v>7.34560657710459</v>
      </c>
      <c r="R92">
        <v>7.9434244991796996</v>
      </c>
      <c r="S92">
        <v>7.5002732594944197</v>
      </c>
      <c r="T92">
        <v>7.7520588804689403</v>
      </c>
      <c r="U92">
        <v>7.6129854833222597</v>
      </c>
      <c r="V92">
        <v>8.7028727395041106</v>
      </c>
      <c r="W92">
        <v>8.7165121641877406</v>
      </c>
      <c r="X92">
        <v>8.9997413321525404</v>
      </c>
      <c r="Y92">
        <v>7.5032141697962302</v>
      </c>
      <c r="Z92">
        <v>7.1974655712578803</v>
      </c>
    </row>
    <row r="93" spans="1:26" ht="58" x14ac:dyDescent="0.35">
      <c r="A93" s="1" t="s">
        <v>2796</v>
      </c>
      <c r="B93" s="1" t="s">
        <v>23</v>
      </c>
      <c r="C93" s="1" t="s">
        <v>23</v>
      </c>
      <c r="E93" s="1" t="s">
        <v>23</v>
      </c>
      <c r="F93" s="1" t="s">
        <v>23</v>
      </c>
      <c r="G93" s="1" t="s">
        <v>23</v>
      </c>
      <c r="H93" s="1" t="s">
        <v>23</v>
      </c>
      <c r="I93" s="1" t="s">
        <v>23</v>
      </c>
      <c r="J93" s="1" t="s">
        <v>23</v>
      </c>
      <c r="K93" s="1" t="s">
        <v>1178</v>
      </c>
      <c r="L93" s="1" t="s">
        <v>1177</v>
      </c>
      <c r="M93" s="1" t="s">
        <v>1320</v>
      </c>
      <c r="N93" s="1" t="s">
        <v>2797</v>
      </c>
      <c r="O93" s="1" t="s">
        <v>2798</v>
      </c>
      <c r="P93">
        <v>4.9887589992361399</v>
      </c>
      <c r="Q93">
        <v>5.4113441954030401</v>
      </c>
      <c r="R93">
        <v>5.4248981011769599</v>
      </c>
      <c r="S93">
        <v>6.2602413258656</v>
      </c>
      <c r="T93">
        <v>6.4823404764154597</v>
      </c>
      <c r="U93">
        <v>5.8851673566860496</v>
      </c>
      <c r="V93">
        <v>7.3677454964387596</v>
      </c>
      <c r="W93">
        <v>7.3375181543834396</v>
      </c>
      <c r="X93">
        <v>7.1200488882158899</v>
      </c>
      <c r="Y93">
        <v>6.0407419736692596</v>
      </c>
      <c r="Z93">
        <v>5.9842134873827497</v>
      </c>
    </row>
    <row r="94" spans="1:26" ht="58" x14ac:dyDescent="0.35">
      <c r="A94" s="1" t="s">
        <v>2799</v>
      </c>
      <c r="B94" s="1" t="s">
        <v>23</v>
      </c>
      <c r="C94" s="1" t="s">
        <v>23</v>
      </c>
      <c r="E94" s="1" t="s">
        <v>23</v>
      </c>
      <c r="F94" s="1" t="s">
        <v>23</v>
      </c>
      <c r="G94" s="1" t="s">
        <v>23</v>
      </c>
      <c r="H94" s="1" t="s">
        <v>23</v>
      </c>
      <c r="I94" s="1" t="s">
        <v>23</v>
      </c>
      <c r="J94" s="1" t="s">
        <v>23</v>
      </c>
      <c r="K94" s="1" t="s">
        <v>1178</v>
      </c>
      <c r="L94" s="1" t="s">
        <v>1177</v>
      </c>
      <c r="M94" s="1" t="s">
        <v>1320</v>
      </c>
      <c r="N94" s="1" t="s">
        <v>2800</v>
      </c>
      <c r="O94" s="1" t="s">
        <v>2801</v>
      </c>
      <c r="P94">
        <v>6.8777534074768498</v>
      </c>
      <c r="Q94">
        <v>7.4522119535968301</v>
      </c>
      <c r="R94">
        <v>7.0172598259286598</v>
      </c>
      <c r="S94">
        <v>7.4366693471203602</v>
      </c>
      <c r="T94">
        <v>6.60478545523506</v>
      </c>
      <c r="U94">
        <v>6.8445783214140299</v>
      </c>
      <c r="V94">
        <v>4.1745003259910796</v>
      </c>
      <c r="W94">
        <v>4.0895718393852603</v>
      </c>
      <c r="X94">
        <v>4.11515593331477</v>
      </c>
      <c r="Y94">
        <v>6.8977504364062199</v>
      </c>
      <c r="Z94">
        <v>6.0468226506893297</v>
      </c>
    </row>
    <row r="95" spans="1:26" ht="58" x14ac:dyDescent="0.35">
      <c r="A95" s="1" t="s">
        <v>2802</v>
      </c>
      <c r="B95" s="1" t="s">
        <v>23</v>
      </c>
      <c r="C95" s="1" t="s">
        <v>23</v>
      </c>
      <c r="E95" s="1" t="s">
        <v>23</v>
      </c>
      <c r="F95" s="1" t="s">
        <v>23</v>
      </c>
      <c r="G95" s="1" t="s">
        <v>23</v>
      </c>
      <c r="H95" s="1" t="s">
        <v>23</v>
      </c>
      <c r="I95" s="1" t="s">
        <v>23</v>
      </c>
      <c r="J95" s="1" t="s">
        <v>23</v>
      </c>
      <c r="K95" s="1" t="s">
        <v>1178</v>
      </c>
      <c r="L95" s="1" t="s">
        <v>1177</v>
      </c>
      <c r="M95" s="1" t="s">
        <v>1320</v>
      </c>
      <c r="N95" s="1" t="s">
        <v>2803</v>
      </c>
      <c r="O95" s="1" t="s">
        <v>2804</v>
      </c>
      <c r="P95">
        <v>8.8637833877124503</v>
      </c>
      <c r="Q95">
        <v>8.9220949602389297</v>
      </c>
      <c r="R95">
        <v>8.9939954452779798</v>
      </c>
      <c r="S95">
        <v>8.0244983154096303</v>
      </c>
      <c r="T95">
        <v>7.67776144347597</v>
      </c>
      <c r="U95">
        <v>7.8477359564633202</v>
      </c>
      <c r="V95">
        <v>9.8166666146669801</v>
      </c>
      <c r="W95">
        <v>9.7273439697189694</v>
      </c>
      <c r="X95">
        <v>9.8343750550498097</v>
      </c>
      <c r="Y95">
        <v>8.5370038088302103</v>
      </c>
      <c r="Z95">
        <v>8.4380750647464104</v>
      </c>
    </row>
    <row r="96" spans="1:26" ht="58" x14ac:dyDescent="0.35">
      <c r="A96" s="1" t="s">
        <v>2805</v>
      </c>
      <c r="B96" s="1" t="s">
        <v>23</v>
      </c>
      <c r="C96" s="1" t="s">
        <v>23</v>
      </c>
      <c r="D96" s="1" t="s">
        <v>2806</v>
      </c>
      <c r="E96" s="1" t="s">
        <v>23</v>
      </c>
      <c r="F96" s="1" t="s">
        <v>23</v>
      </c>
      <c r="G96" s="1" t="s">
        <v>23</v>
      </c>
      <c r="H96" s="1" t="s">
        <v>23</v>
      </c>
      <c r="I96" s="1" t="s">
        <v>23</v>
      </c>
      <c r="J96" s="1" t="s">
        <v>23</v>
      </c>
      <c r="K96" s="1" t="s">
        <v>1178</v>
      </c>
      <c r="L96" s="1" t="s">
        <v>1177</v>
      </c>
      <c r="M96" s="1" t="s">
        <v>1320</v>
      </c>
      <c r="N96" s="1" t="s">
        <v>2807</v>
      </c>
      <c r="O96" s="1" t="s">
        <v>2808</v>
      </c>
      <c r="P96">
        <v>9.2183730421017493</v>
      </c>
      <c r="Q96">
        <v>8.73807419664743</v>
      </c>
      <c r="R96">
        <v>8.1138981461262905</v>
      </c>
      <c r="S96">
        <v>7.2518443699538997</v>
      </c>
      <c r="T96">
        <v>7.6497633382861503</v>
      </c>
      <c r="U96">
        <v>7.6955667901354001</v>
      </c>
      <c r="V96">
        <v>3.6744812220619001</v>
      </c>
      <c r="W96">
        <v>3.0447971494157802</v>
      </c>
      <c r="X96">
        <v>3.5583063397097598</v>
      </c>
      <c r="Y96">
        <v>8.2673978092270701</v>
      </c>
      <c r="Z96">
        <v>7.6460040215085501</v>
      </c>
    </row>
    <row r="97" spans="1:26" ht="29" x14ac:dyDescent="0.35">
      <c r="A97" s="1" t="s">
        <v>1266</v>
      </c>
      <c r="B97" s="1">
        <v>106434038</v>
      </c>
      <c r="C97" s="1" t="s">
        <v>2809</v>
      </c>
      <c r="D97" s="1" t="s">
        <v>1267</v>
      </c>
      <c r="E97" s="1" t="s">
        <v>1271</v>
      </c>
      <c r="F97" s="1" t="s">
        <v>2810</v>
      </c>
      <c r="G97" s="1" t="s">
        <v>1269</v>
      </c>
      <c r="H97" s="1" t="s">
        <v>1270</v>
      </c>
      <c r="I97" s="1" t="s">
        <v>2811</v>
      </c>
      <c r="J97" s="1" t="s">
        <v>2812</v>
      </c>
      <c r="K97" s="1" t="s">
        <v>1165</v>
      </c>
      <c r="L97" s="1" t="s">
        <v>1164</v>
      </c>
      <c r="M97" s="1" t="s">
        <v>1041</v>
      </c>
      <c r="N97" s="1" t="s">
        <v>2813</v>
      </c>
      <c r="O97" s="1" t="s">
        <v>2814</v>
      </c>
      <c r="P97">
        <v>8.9006075082612703</v>
      </c>
      <c r="Q97">
        <v>8.99429716388026</v>
      </c>
      <c r="R97">
        <v>9.0599212976150003</v>
      </c>
      <c r="S97">
        <v>9.3184037776991495</v>
      </c>
      <c r="T97">
        <v>9.3997378239551193</v>
      </c>
      <c r="U97">
        <v>9.2318748433129194</v>
      </c>
      <c r="V97">
        <v>7.2461870704804703</v>
      </c>
      <c r="W97">
        <v>7.5068058642964299</v>
      </c>
      <c r="X97">
        <v>7.2712380812830899</v>
      </c>
      <c r="Y97">
        <v>9.2196771772619002</v>
      </c>
      <c r="Z97">
        <v>8.8857310581943292</v>
      </c>
    </row>
    <row r="98" spans="1:26" ht="29" x14ac:dyDescent="0.35">
      <c r="A98" s="1" t="s">
        <v>1358</v>
      </c>
      <c r="B98" s="1" t="s">
        <v>23</v>
      </c>
      <c r="C98" s="1" t="s">
        <v>23</v>
      </c>
      <c r="D98" s="1" t="s">
        <v>1359</v>
      </c>
      <c r="E98" s="1" t="s">
        <v>23</v>
      </c>
      <c r="F98" s="1" t="s">
        <v>2815</v>
      </c>
      <c r="G98" s="1" t="s">
        <v>1360</v>
      </c>
      <c r="H98" s="1" t="s">
        <v>1361</v>
      </c>
      <c r="I98" s="1" t="s">
        <v>23</v>
      </c>
      <c r="J98" s="1" t="s">
        <v>23</v>
      </c>
      <c r="K98" s="1" t="s">
        <v>1165</v>
      </c>
      <c r="L98" s="1" t="s">
        <v>1164</v>
      </c>
      <c r="M98" s="1" t="s">
        <v>1041</v>
      </c>
      <c r="N98" s="1" t="s">
        <v>2816</v>
      </c>
      <c r="O98" s="1" t="s">
        <v>2817</v>
      </c>
      <c r="P98">
        <v>8.0133986791312601</v>
      </c>
      <c r="Q98">
        <v>8.5697209344838008</v>
      </c>
      <c r="R98">
        <v>8.8654213596224505</v>
      </c>
      <c r="S98">
        <v>8.8950426007436096</v>
      </c>
      <c r="T98">
        <v>8.7542890777787807</v>
      </c>
      <c r="U98">
        <v>8.8334196145337902</v>
      </c>
      <c r="V98">
        <v>7.3489749026742901</v>
      </c>
      <c r="W98">
        <v>7.3686213031074796</v>
      </c>
      <c r="X98">
        <v>7.3006229459607903</v>
      </c>
      <c r="Y98">
        <v>8.5065761163400992</v>
      </c>
      <c r="Z98">
        <v>8.5628017348325898</v>
      </c>
    </row>
    <row r="99" spans="1:26" ht="29" x14ac:dyDescent="0.35">
      <c r="A99" s="1" t="s">
        <v>2818</v>
      </c>
      <c r="B99" s="1">
        <v>106359793</v>
      </c>
      <c r="C99" s="1" t="s">
        <v>2819</v>
      </c>
      <c r="D99" s="1" t="s">
        <v>1267</v>
      </c>
      <c r="E99" s="1" t="s">
        <v>1268</v>
      </c>
      <c r="F99" s="1" t="s">
        <v>23</v>
      </c>
      <c r="G99" s="1" t="s">
        <v>23</v>
      </c>
      <c r="H99" s="1" t="s">
        <v>23</v>
      </c>
      <c r="I99" s="1" t="s">
        <v>2811</v>
      </c>
      <c r="J99" s="1" t="s">
        <v>2812</v>
      </c>
      <c r="K99" s="1" t="s">
        <v>1165</v>
      </c>
      <c r="L99" s="1" t="s">
        <v>1164</v>
      </c>
      <c r="M99" s="1" t="s">
        <v>1041</v>
      </c>
      <c r="N99" s="1" t="s">
        <v>2820</v>
      </c>
      <c r="O99" s="1" t="s">
        <v>2821</v>
      </c>
      <c r="P99">
        <v>8.7382933359556194</v>
      </c>
      <c r="Q99">
        <v>8.1662564249207907</v>
      </c>
      <c r="R99">
        <v>7.99195453513427</v>
      </c>
      <c r="S99">
        <v>9.0795448427511101</v>
      </c>
      <c r="T99">
        <v>8.6487545845726697</v>
      </c>
      <c r="U99">
        <v>8.9044883482961801</v>
      </c>
      <c r="V99">
        <v>6.8514080378335702</v>
      </c>
      <c r="W99">
        <v>6.96520208062765</v>
      </c>
      <c r="X99">
        <v>6.6101769510119697</v>
      </c>
      <c r="Y99">
        <v>8.8062792283582603</v>
      </c>
      <c r="Z99">
        <v>8.3834050138589706</v>
      </c>
    </row>
    <row r="100" spans="1:26" ht="29" x14ac:dyDescent="0.35">
      <c r="A100" s="1" t="s">
        <v>1350</v>
      </c>
      <c r="B100" s="1" t="s">
        <v>23</v>
      </c>
      <c r="C100" s="1" t="s">
        <v>23</v>
      </c>
      <c r="D100" s="1" t="s">
        <v>1351</v>
      </c>
      <c r="E100" s="1" t="s">
        <v>23</v>
      </c>
      <c r="F100" s="1" t="s">
        <v>2822</v>
      </c>
      <c r="G100" s="1" t="s">
        <v>1352</v>
      </c>
      <c r="H100" s="1" t="s">
        <v>1353</v>
      </c>
      <c r="I100" s="1" t="s">
        <v>23</v>
      </c>
      <c r="J100" s="1" t="s">
        <v>23</v>
      </c>
      <c r="K100" s="1" t="s">
        <v>1165</v>
      </c>
      <c r="L100" s="1" t="s">
        <v>1164</v>
      </c>
      <c r="M100" s="1" t="s">
        <v>1041</v>
      </c>
      <c r="N100" s="1" t="s">
        <v>2823</v>
      </c>
      <c r="O100" s="1" t="s">
        <v>2824</v>
      </c>
      <c r="P100">
        <v>5.3793854981516898</v>
      </c>
      <c r="Q100">
        <v>5.2006669710922004</v>
      </c>
      <c r="R100">
        <v>5.26952086331662</v>
      </c>
      <c r="S100">
        <v>5.89514537497588</v>
      </c>
      <c r="T100">
        <v>5.82153561714461</v>
      </c>
      <c r="U100">
        <v>6.0726007873712602</v>
      </c>
      <c r="V100">
        <v>7.310680804705</v>
      </c>
      <c r="W100">
        <v>7.4119169804679901</v>
      </c>
      <c r="X100">
        <v>7.4391477925080904</v>
      </c>
      <c r="Y100">
        <v>5.9207211673992299</v>
      </c>
      <c r="Z100">
        <v>5.7010559419782503</v>
      </c>
    </row>
    <row r="101" spans="1:26" ht="43.5" x14ac:dyDescent="0.35">
      <c r="A101" s="1" t="s">
        <v>1306</v>
      </c>
      <c r="B101" s="1" t="s">
        <v>23</v>
      </c>
      <c r="C101" s="1" t="s">
        <v>23</v>
      </c>
      <c r="D101" s="1" t="s">
        <v>1307</v>
      </c>
      <c r="E101" s="1" t="s">
        <v>23</v>
      </c>
      <c r="F101" s="1" t="s">
        <v>2825</v>
      </c>
      <c r="G101" s="1" t="s">
        <v>1308</v>
      </c>
      <c r="H101" s="1" t="s">
        <v>1309</v>
      </c>
      <c r="I101" s="1" t="s">
        <v>23</v>
      </c>
      <c r="J101" s="1" t="s">
        <v>23</v>
      </c>
      <c r="K101" s="1" t="s">
        <v>1165</v>
      </c>
      <c r="L101" s="1" t="s">
        <v>1164</v>
      </c>
      <c r="M101" s="1" t="s">
        <v>1041</v>
      </c>
      <c r="N101" s="1" t="s">
        <v>2826</v>
      </c>
      <c r="O101" s="1" t="s">
        <v>2827</v>
      </c>
      <c r="P101">
        <v>6.4589958796680396</v>
      </c>
      <c r="Q101">
        <v>6.4760657736389202</v>
      </c>
      <c r="R101">
        <v>5.21338590532718</v>
      </c>
      <c r="S101">
        <v>3.0447971494157802</v>
      </c>
      <c r="T101">
        <v>5.82153561714461</v>
      </c>
      <c r="U101">
        <v>4.5057411011456701</v>
      </c>
      <c r="V101">
        <v>3.5602763147672301</v>
      </c>
      <c r="W101">
        <v>3.6566695367001798</v>
      </c>
      <c r="X101">
        <v>3.0447971494157802</v>
      </c>
      <c r="Y101">
        <v>6.6022794963986504</v>
      </c>
      <c r="Z101">
        <v>6.6514611995059498</v>
      </c>
    </row>
    <row r="102" spans="1:26" ht="29" x14ac:dyDescent="0.35">
      <c r="A102" s="1" t="s">
        <v>1254</v>
      </c>
      <c r="B102" s="1">
        <v>106354111</v>
      </c>
      <c r="C102" s="1" t="s">
        <v>2828</v>
      </c>
      <c r="D102" s="1" t="s">
        <v>1255</v>
      </c>
      <c r="E102" s="1" t="s">
        <v>1256</v>
      </c>
      <c r="F102" s="1" t="s">
        <v>2829</v>
      </c>
      <c r="G102" s="1" t="s">
        <v>1101</v>
      </c>
      <c r="H102" s="1" t="s">
        <v>1257</v>
      </c>
      <c r="I102" s="1" t="s">
        <v>2320</v>
      </c>
      <c r="J102" s="1" t="s">
        <v>2321</v>
      </c>
      <c r="K102" s="1" t="s">
        <v>1057</v>
      </c>
      <c r="L102" s="1" t="s">
        <v>1056</v>
      </c>
      <c r="M102" s="1" t="s">
        <v>1041</v>
      </c>
      <c r="N102" s="1" t="s">
        <v>2830</v>
      </c>
      <c r="O102" s="1" t="s">
        <v>2831</v>
      </c>
      <c r="P102">
        <v>7.6398552635497996</v>
      </c>
      <c r="Q102">
        <v>7.6342500912157298</v>
      </c>
      <c r="R102">
        <v>7.95978363524722</v>
      </c>
      <c r="S102">
        <v>8.1941601413366207</v>
      </c>
      <c r="T102">
        <v>8.4195335807379799</v>
      </c>
      <c r="U102">
        <v>7.6214603529491702</v>
      </c>
      <c r="V102">
        <v>8.7392882321048901</v>
      </c>
      <c r="W102">
        <v>8.6620778863401195</v>
      </c>
      <c r="X102">
        <v>8.8623439518455296</v>
      </c>
      <c r="Y102">
        <v>7.7572256088451397</v>
      </c>
      <c r="Z102">
        <v>7.6460040215085501</v>
      </c>
    </row>
    <row r="103" spans="1:26" ht="29" x14ac:dyDescent="0.35">
      <c r="A103" s="1" t="s">
        <v>1368</v>
      </c>
      <c r="B103" s="1" t="s">
        <v>23</v>
      </c>
      <c r="C103" s="1" t="s">
        <v>23</v>
      </c>
      <c r="D103" s="1" t="s">
        <v>1369</v>
      </c>
      <c r="E103" s="1" t="s">
        <v>23</v>
      </c>
      <c r="F103" s="1" t="s">
        <v>2832</v>
      </c>
      <c r="G103" s="1" t="s">
        <v>1054</v>
      </c>
      <c r="H103" s="1" t="s">
        <v>1055</v>
      </c>
      <c r="I103" s="1" t="s">
        <v>23</v>
      </c>
      <c r="J103" s="1" t="s">
        <v>23</v>
      </c>
      <c r="K103" s="1" t="s">
        <v>1057</v>
      </c>
      <c r="L103" s="1" t="s">
        <v>1056</v>
      </c>
      <c r="M103" s="1" t="s">
        <v>1041</v>
      </c>
      <c r="N103" s="1" t="s">
        <v>2833</v>
      </c>
      <c r="O103" s="1" t="s">
        <v>2834</v>
      </c>
      <c r="P103">
        <v>8.39824090144125</v>
      </c>
      <c r="Q103">
        <v>7.8400653188027096</v>
      </c>
      <c r="R103">
        <v>8.8435660547532997</v>
      </c>
      <c r="S103">
        <v>8.5745523133653503</v>
      </c>
      <c r="T103">
        <v>7.62840107294645</v>
      </c>
      <c r="U103">
        <v>8.6261591463370095</v>
      </c>
      <c r="V103">
        <v>6.7829338537515103</v>
      </c>
      <c r="W103">
        <v>6.8373332037692096</v>
      </c>
      <c r="X103">
        <v>6.8682076704973598</v>
      </c>
      <c r="Y103">
        <v>8.2734357340393601</v>
      </c>
      <c r="Z103">
        <v>8.4870475850709504</v>
      </c>
    </row>
    <row r="104" spans="1:26" ht="43.5" x14ac:dyDescent="0.35">
      <c r="A104" s="1" t="s">
        <v>1051</v>
      </c>
      <c r="B104" s="1">
        <v>106433782</v>
      </c>
      <c r="C104" s="1" t="s">
        <v>2835</v>
      </c>
      <c r="D104" s="1" t="s">
        <v>1052</v>
      </c>
      <c r="E104" s="1" t="s">
        <v>1053</v>
      </c>
      <c r="F104" s="1" t="s">
        <v>2836</v>
      </c>
      <c r="G104" s="1" t="s">
        <v>1054</v>
      </c>
      <c r="H104" s="1" t="s">
        <v>1055</v>
      </c>
      <c r="I104" s="1" t="s">
        <v>2837</v>
      </c>
      <c r="J104" s="1" t="s">
        <v>2838</v>
      </c>
      <c r="K104" s="1" t="s">
        <v>1057</v>
      </c>
      <c r="L104" s="1" t="s">
        <v>1056</v>
      </c>
      <c r="M104" s="1" t="s">
        <v>1041</v>
      </c>
      <c r="N104" s="1" t="s">
        <v>2839</v>
      </c>
      <c r="O104" s="1" t="s">
        <v>2840</v>
      </c>
      <c r="P104">
        <v>7.8803182113409704</v>
      </c>
      <c r="Q104">
        <v>8.3052691864751207</v>
      </c>
      <c r="R104">
        <v>8.5623924440135504</v>
      </c>
      <c r="S104">
        <v>8.4514429097339594</v>
      </c>
      <c r="T104">
        <v>7.55480992579513</v>
      </c>
      <c r="U104">
        <v>8.1813464580283508</v>
      </c>
      <c r="V104">
        <v>6.2434865266569801</v>
      </c>
      <c r="W104">
        <v>6.2552419428231998</v>
      </c>
      <c r="X104">
        <v>6.0832339285442698</v>
      </c>
      <c r="Y104">
        <v>8.0524604753474005</v>
      </c>
      <c r="Z104">
        <v>8.2012152894046793</v>
      </c>
    </row>
    <row r="105" spans="1:26" ht="29" x14ac:dyDescent="0.35">
      <c r="A105" s="1" t="s">
        <v>1502</v>
      </c>
      <c r="B105" s="1" t="s">
        <v>23</v>
      </c>
      <c r="C105" s="1" t="s">
        <v>23</v>
      </c>
      <c r="D105" s="1" t="s">
        <v>1503</v>
      </c>
      <c r="E105" s="1" t="s">
        <v>23</v>
      </c>
      <c r="F105" s="1" t="s">
        <v>2841</v>
      </c>
      <c r="G105" s="1" t="s">
        <v>1504</v>
      </c>
      <c r="H105" s="1" t="s">
        <v>1505</v>
      </c>
      <c r="I105" s="1" t="s">
        <v>23</v>
      </c>
      <c r="J105" s="1" t="s">
        <v>23</v>
      </c>
      <c r="K105" s="1" t="s">
        <v>1057</v>
      </c>
      <c r="L105" s="1" t="s">
        <v>1056</v>
      </c>
      <c r="M105" s="1" t="s">
        <v>1041</v>
      </c>
      <c r="N105" s="1" t="s">
        <v>2842</v>
      </c>
      <c r="O105" s="1" t="s">
        <v>2843</v>
      </c>
      <c r="P105">
        <v>6.4589958796680396</v>
      </c>
      <c r="Q105">
        <v>7.1196832347737997</v>
      </c>
      <c r="R105">
        <v>7.0172598259286598</v>
      </c>
      <c r="S105">
        <v>6.6472528546737299</v>
      </c>
      <c r="T105">
        <v>6.63381654168019</v>
      </c>
      <c r="U105">
        <v>6.8733422963413302</v>
      </c>
      <c r="V105">
        <v>8.2544241424147895</v>
      </c>
      <c r="W105">
        <v>8.2719330651105007</v>
      </c>
      <c r="X105">
        <v>8.2638381910358998</v>
      </c>
      <c r="Y105">
        <v>7.0885290159758796</v>
      </c>
      <c r="Z105">
        <v>7.1133406275105404</v>
      </c>
    </row>
    <row r="106" spans="1:26" ht="29" x14ac:dyDescent="0.35">
      <c r="A106" s="1" t="s">
        <v>1166</v>
      </c>
      <c r="B106" s="1" t="s">
        <v>23</v>
      </c>
      <c r="C106" s="1" t="s">
        <v>23</v>
      </c>
      <c r="D106" s="1" t="s">
        <v>1167</v>
      </c>
      <c r="E106" s="1" t="s">
        <v>23</v>
      </c>
      <c r="F106" s="1" t="s">
        <v>2844</v>
      </c>
      <c r="G106" s="1" t="s">
        <v>1054</v>
      </c>
      <c r="H106" s="1" t="s">
        <v>1168</v>
      </c>
      <c r="I106" s="1" t="s">
        <v>23</v>
      </c>
      <c r="J106" s="1" t="s">
        <v>23</v>
      </c>
      <c r="K106" s="1" t="s">
        <v>1057</v>
      </c>
      <c r="L106" s="1" t="s">
        <v>1056</v>
      </c>
      <c r="M106" s="1" t="s">
        <v>1041</v>
      </c>
      <c r="N106" s="1" t="s">
        <v>2845</v>
      </c>
      <c r="O106" s="1" t="s">
        <v>2846</v>
      </c>
      <c r="P106">
        <v>7.0039609194000203</v>
      </c>
      <c r="Q106">
        <v>7.3699901247061499</v>
      </c>
      <c r="R106">
        <v>7.3637200261066997</v>
      </c>
      <c r="S106">
        <v>7.1496602856628302</v>
      </c>
      <c r="T106">
        <v>7.0539240729796999</v>
      </c>
      <c r="U106">
        <v>7.0347361357612002</v>
      </c>
      <c r="V106">
        <v>3.85355218784927</v>
      </c>
      <c r="W106">
        <v>3.9705060795916101</v>
      </c>
      <c r="X106">
        <v>3.9251989665431801</v>
      </c>
      <c r="Y106">
        <v>7.2071339917437998</v>
      </c>
      <c r="Z106">
        <v>7.4159771947059197</v>
      </c>
    </row>
    <row r="107" spans="1:26" ht="29" x14ac:dyDescent="0.35">
      <c r="A107" s="1" t="s">
        <v>1068</v>
      </c>
      <c r="B107" s="1" t="s">
        <v>23</v>
      </c>
      <c r="C107" s="1" t="s">
        <v>23</v>
      </c>
      <c r="D107" s="1" t="s">
        <v>1069</v>
      </c>
      <c r="E107" s="1" t="s">
        <v>23</v>
      </c>
      <c r="F107" s="1" t="s">
        <v>2847</v>
      </c>
      <c r="G107" s="1" t="s">
        <v>1070</v>
      </c>
      <c r="H107" s="1" t="s">
        <v>1071</v>
      </c>
      <c r="I107" s="1" t="s">
        <v>23</v>
      </c>
      <c r="J107" s="1" t="s">
        <v>23</v>
      </c>
      <c r="K107" s="1" t="s">
        <v>1067</v>
      </c>
      <c r="L107" s="1" t="s">
        <v>1066</v>
      </c>
      <c r="M107" s="1" t="s">
        <v>1041</v>
      </c>
      <c r="N107" s="1" t="s">
        <v>2848</v>
      </c>
      <c r="O107" s="1" t="s">
        <v>2849</v>
      </c>
      <c r="P107">
        <v>6.8611640638981397</v>
      </c>
      <c r="Q107">
        <v>6.35829327867219</v>
      </c>
      <c r="R107">
        <v>7.3263019044117899</v>
      </c>
      <c r="S107">
        <v>6.1308271455621499</v>
      </c>
      <c r="T107">
        <v>7.4531361335378303</v>
      </c>
      <c r="U107">
        <v>6.5556911592982798</v>
      </c>
      <c r="V107">
        <v>9.1098385448821606</v>
      </c>
      <c r="W107">
        <v>9.1223472398907806</v>
      </c>
      <c r="X107">
        <v>9.4114988046484598</v>
      </c>
      <c r="Y107">
        <v>7.10220271892043</v>
      </c>
      <c r="Z107">
        <v>6.8953904316586803</v>
      </c>
    </row>
    <row r="108" spans="1:26" ht="29" x14ac:dyDescent="0.35">
      <c r="A108" s="1" t="s">
        <v>1063</v>
      </c>
      <c r="B108" s="1" t="s">
        <v>23</v>
      </c>
      <c r="C108" s="1" t="s">
        <v>23</v>
      </c>
      <c r="D108" s="1" t="s">
        <v>1064</v>
      </c>
      <c r="E108" s="1" t="s">
        <v>23</v>
      </c>
      <c r="F108" s="1" t="s">
        <v>2850</v>
      </c>
      <c r="G108" s="1" t="s">
        <v>1065</v>
      </c>
      <c r="H108" s="1" t="s">
        <v>1065</v>
      </c>
      <c r="I108" s="1" t="s">
        <v>23</v>
      </c>
      <c r="J108" s="1" t="s">
        <v>23</v>
      </c>
      <c r="K108" s="1" t="s">
        <v>1067</v>
      </c>
      <c r="L108" s="1" t="s">
        <v>1066</v>
      </c>
      <c r="M108" s="1" t="s">
        <v>1041</v>
      </c>
      <c r="N108" s="1" t="s">
        <v>2851</v>
      </c>
      <c r="O108" s="1" t="s">
        <v>2852</v>
      </c>
      <c r="P108">
        <v>8.88843700210845</v>
      </c>
      <c r="Q108">
        <v>7.9246955911022097</v>
      </c>
      <c r="R108">
        <v>8.17120426099188</v>
      </c>
      <c r="S108">
        <v>7.9276830648214398</v>
      </c>
      <c r="T108">
        <v>7.4851936126602201</v>
      </c>
      <c r="U108">
        <v>8.0743924542172891</v>
      </c>
      <c r="V108">
        <v>5.0723994076375396</v>
      </c>
      <c r="W108">
        <v>4.9978488608427796</v>
      </c>
      <c r="X108">
        <v>4.8835206238381996</v>
      </c>
      <c r="Y108">
        <v>9.0187888789777606</v>
      </c>
      <c r="Z108">
        <v>8.5557561869465992</v>
      </c>
    </row>
    <row r="109" spans="1:26" ht="29" x14ac:dyDescent="0.35">
      <c r="A109" s="1" t="s">
        <v>2853</v>
      </c>
      <c r="B109" s="1" t="s">
        <v>23</v>
      </c>
      <c r="C109" s="1" t="s">
        <v>23</v>
      </c>
      <c r="D109" s="1" t="s">
        <v>1069</v>
      </c>
      <c r="E109" s="1" t="s">
        <v>23</v>
      </c>
      <c r="F109" s="1" t="s">
        <v>23</v>
      </c>
      <c r="G109" s="1" t="s">
        <v>23</v>
      </c>
      <c r="H109" s="1" t="s">
        <v>23</v>
      </c>
      <c r="I109" s="1" t="s">
        <v>23</v>
      </c>
      <c r="J109" s="1" t="s">
        <v>23</v>
      </c>
      <c r="K109" s="1" t="s">
        <v>1067</v>
      </c>
      <c r="L109" s="1" t="s">
        <v>1066</v>
      </c>
      <c r="M109" s="1" t="s">
        <v>1041</v>
      </c>
      <c r="N109" s="1" t="s">
        <v>2854</v>
      </c>
      <c r="O109" s="1" t="s">
        <v>2552</v>
      </c>
      <c r="P109">
        <v>6.8102073764919799</v>
      </c>
      <c r="Q109">
        <v>6.9518894722293503</v>
      </c>
      <c r="R109">
        <v>6.7222932407733804</v>
      </c>
      <c r="S109">
        <v>7.2762918281158404</v>
      </c>
      <c r="T109">
        <v>7.2719793284531002</v>
      </c>
      <c r="U109">
        <v>6.9428163510532199</v>
      </c>
      <c r="V109">
        <v>8.3564424910442892</v>
      </c>
      <c r="W109">
        <v>8.36723829278694</v>
      </c>
      <c r="X109">
        <v>8.4366687544555905</v>
      </c>
      <c r="Y109">
        <v>7.0036254414466397</v>
      </c>
      <c r="Z109">
        <v>6.4364560603401602</v>
      </c>
    </row>
    <row r="110" spans="1:26" ht="29" x14ac:dyDescent="0.35">
      <c r="A110" s="1" t="s">
        <v>2855</v>
      </c>
      <c r="B110" s="1" t="s">
        <v>23</v>
      </c>
      <c r="C110" s="1" t="s">
        <v>23</v>
      </c>
      <c r="D110" s="1" t="s">
        <v>2856</v>
      </c>
      <c r="E110" s="1" t="s">
        <v>23</v>
      </c>
      <c r="F110" s="1" t="s">
        <v>23</v>
      </c>
      <c r="G110" s="1" t="s">
        <v>23</v>
      </c>
      <c r="H110" s="1" t="s">
        <v>23</v>
      </c>
      <c r="I110" s="1" t="s">
        <v>23</v>
      </c>
      <c r="J110" s="1" t="s">
        <v>23</v>
      </c>
      <c r="K110" s="1" t="s">
        <v>1067</v>
      </c>
      <c r="L110" s="1" t="s">
        <v>1066</v>
      </c>
      <c r="M110" s="1" t="s">
        <v>1041</v>
      </c>
      <c r="N110" s="1" t="s">
        <v>2857</v>
      </c>
      <c r="O110" s="1" t="s">
        <v>2858</v>
      </c>
      <c r="P110">
        <v>7.7245553111688903</v>
      </c>
      <c r="Q110">
        <v>7.7777159685686801</v>
      </c>
      <c r="R110">
        <v>7.8499664317799898</v>
      </c>
      <c r="S110">
        <v>7.7733275407186504</v>
      </c>
      <c r="T110">
        <v>7.2534711892271204</v>
      </c>
      <c r="U110">
        <v>7.5958843686416202</v>
      </c>
      <c r="V110">
        <v>8.6483806239055898</v>
      </c>
      <c r="W110">
        <v>8.7689655718551904</v>
      </c>
      <c r="X110">
        <v>8.7140961137826096</v>
      </c>
      <c r="Y110">
        <v>7.0467066047598301</v>
      </c>
      <c r="Z110">
        <v>7.1883585199461404</v>
      </c>
    </row>
    <row r="111" spans="1:26" ht="29" x14ac:dyDescent="0.35">
      <c r="A111" s="1" t="s">
        <v>2859</v>
      </c>
      <c r="B111" s="1" t="s">
        <v>23</v>
      </c>
      <c r="C111" s="1" t="s">
        <v>23</v>
      </c>
      <c r="D111" s="1" t="s">
        <v>2860</v>
      </c>
      <c r="E111" s="1" t="s">
        <v>23</v>
      </c>
      <c r="F111" s="1" t="s">
        <v>23</v>
      </c>
      <c r="G111" s="1" t="s">
        <v>23</v>
      </c>
      <c r="H111" s="1" t="s">
        <v>23</v>
      </c>
      <c r="I111" s="1" t="s">
        <v>23</v>
      </c>
      <c r="J111" s="1" t="s">
        <v>23</v>
      </c>
      <c r="K111" s="1" t="s">
        <v>1067</v>
      </c>
      <c r="L111" s="1" t="s">
        <v>1066</v>
      </c>
      <c r="M111" s="1" t="s">
        <v>1041</v>
      </c>
      <c r="N111" s="1" t="s">
        <v>2861</v>
      </c>
      <c r="O111" s="1" t="s">
        <v>2862</v>
      </c>
      <c r="P111">
        <v>8.0208566485325807</v>
      </c>
      <c r="Q111">
        <v>8.2604057589432394</v>
      </c>
      <c r="R111">
        <v>8.3739453527112602</v>
      </c>
      <c r="S111">
        <v>7.5906924715558901</v>
      </c>
      <c r="T111">
        <v>8.1062245592223796</v>
      </c>
      <c r="U111">
        <v>8.0305551991281305</v>
      </c>
      <c r="V111">
        <v>8.9865203154362501</v>
      </c>
      <c r="W111">
        <v>9.1013883320624505</v>
      </c>
      <c r="X111">
        <v>8.8850975097024705</v>
      </c>
      <c r="Y111">
        <v>8.14758951945897</v>
      </c>
      <c r="Z111">
        <v>8.0030016298956106</v>
      </c>
    </row>
    <row r="112" spans="1:26" ht="29" x14ac:dyDescent="0.35">
      <c r="A112" s="1" t="s">
        <v>1382</v>
      </c>
      <c r="B112" s="1" t="s">
        <v>23</v>
      </c>
      <c r="C112" s="1" t="s">
        <v>23</v>
      </c>
      <c r="D112" s="1" t="s">
        <v>1383</v>
      </c>
      <c r="E112" s="1" t="s">
        <v>23</v>
      </c>
      <c r="F112" s="1" t="s">
        <v>2863</v>
      </c>
      <c r="G112" s="1" t="s">
        <v>1091</v>
      </c>
      <c r="H112" s="1" t="s">
        <v>1092</v>
      </c>
      <c r="I112" s="1" t="s">
        <v>23</v>
      </c>
      <c r="J112" s="1" t="s">
        <v>23</v>
      </c>
      <c r="K112" s="1" t="s">
        <v>1067</v>
      </c>
      <c r="L112" s="1" t="s">
        <v>1066</v>
      </c>
      <c r="M112" s="1" t="s">
        <v>1041</v>
      </c>
      <c r="N112" s="1" t="s">
        <v>2864</v>
      </c>
      <c r="O112" s="1" t="s">
        <v>2795</v>
      </c>
      <c r="P112">
        <v>7.6591133385757502</v>
      </c>
      <c r="Q112">
        <v>7.0458417301746001</v>
      </c>
      <c r="R112">
        <v>6.9855558278175103</v>
      </c>
      <c r="S112">
        <v>6.8890020636085803</v>
      </c>
      <c r="T112">
        <v>6.6193750568825704</v>
      </c>
      <c r="U112">
        <v>6.9428163510532199</v>
      </c>
      <c r="V112">
        <v>8.8163046067100499</v>
      </c>
      <c r="W112">
        <v>8.8869631811692695</v>
      </c>
      <c r="X112">
        <v>8.8557764316193595</v>
      </c>
      <c r="Y112">
        <v>7.2445839964093999</v>
      </c>
      <c r="Z112">
        <v>7.3358227955614499</v>
      </c>
    </row>
    <row r="113" spans="1:26" ht="29" x14ac:dyDescent="0.35">
      <c r="A113" s="1" t="s">
        <v>1521</v>
      </c>
      <c r="B113" s="1" t="s">
        <v>23</v>
      </c>
      <c r="C113" s="1" t="s">
        <v>23</v>
      </c>
      <c r="D113" s="1" t="s">
        <v>1522</v>
      </c>
      <c r="E113" s="1" t="s">
        <v>23</v>
      </c>
      <c r="F113" s="1" t="s">
        <v>2865</v>
      </c>
      <c r="G113" s="1" t="s">
        <v>1065</v>
      </c>
      <c r="H113" s="1" t="s">
        <v>1065</v>
      </c>
      <c r="I113" s="1" t="s">
        <v>23</v>
      </c>
      <c r="J113" s="1" t="s">
        <v>23</v>
      </c>
      <c r="K113" s="1" t="s">
        <v>1067</v>
      </c>
      <c r="L113" s="1" t="s">
        <v>1066</v>
      </c>
      <c r="M113" s="1" t="s">
        <v>1041</v>
      </c>
      <c r="N113" s="1" t="s">
        <v>2866</v>
      </c>
      <c r="O113" s="1" t="s">
        <v>2867</v>
      </c>
      <c r="P113">
        <v>7.2400772029737102</v>
      </c>
      <c r="Q113">
        <v>7.3578501261938003</v>
      </c>
      <c r="R113">
        <v>7.6726957795469</v>
      </c>
      <c r="S113">
        <v>6.7206052968704002</v>
      </c>
      <c r="T113">
        <v>6.49823615425918</v>
      </c>
      <c r="U113">
        <v>6.7546361613202803</v>
      </c>
      <c r="V113">
        <v>4.4122494532665497</v>
      </c>
      <c r="W113">
        <v>4.1945736584361004</v>
      </c>
      <c r="X113">
        <v>4.2224786281490001</v>
      </c>
      <c r="Y113">
        <v>8.3266676859838196</v>
      </c>
      <c r="Z113">
        <v>7.9120784226343801</v>
      </c>
    </row>
    <row r="114" spans="1:26" ht="29" x14ac:dyDescent="0.35">
      <c r="A114" s="1" t="s">
        <v>2868</v>
      </c>
      <c r="B114" s="1" t="s">
        <v>23</v>
      </c>
      <c r="C114" s="1" t="s">
        <v>23</v>
      </c>
      <c r="E114" s="1" t="s">
        <v>23</v>
      </c>
      <c r="F114" s="1" t="s">
        <v>23</v>
      </c>
      <c r="G114" s="1" t="s">
        <v>23</v>
      </c>
      <c r="H114" s="1" t="s">
        <v>23</v>
      </c>
      <c r="I114" s="1" t="s">
        <v>23</v>
      </c>
      <c r="J114" s="1" t="s">
        <v>23</v>
      </c>
      <c r="K114" s="1" t="s">
        <v>1067</v>
      </c>
      <c r="L114" s="1" t="s">
        <v>1066</v>
      </c>
      <c r="M114" s="1" t="s">
        <v>1041</v>
      </c>
      <c r="N114" s="1" t="s">
        <v>2869</v>
      </c>
      <c r="O114" s="1" t="s">
        <v>2870</v>
      </c>
      <c r="P114">
        <v>5.8615581476027199</v>
      </c>
      <c r="Q114">
        <v>5.8628689959007501</v>
      </c>
      <c r="R114">
        <v>4.5490208236106104</v>
      </c>
      <c r="S114">
        <v>6.1308271455621499</v>
      </c>
      <c r="T114">
        <v>5.8962859653394304</v>
      </c>
      <c r="U114">
        <v>5.8851673566860496</v>
      </c>
      <c r="V114">
        <v>7.8301420486014202</v>
      </c>
      <c r="W114">
        <v>8.0017923015526193</v>
      </c>
      <c r="X114">
        <v>8.0815596429277097</v>
      </c>
      <c r="Y114">
        <v>6.5228427054053801</v>
      </c>
      <c r="Z114">
        <v>6.0053966779608796</v>
      </c>
    </row>
    <row r="115" spans="1:26" ht="29" x14ac:dyDescent="0.35">
      <c r="A115" s="1" t="s">
        <v>1216</v>
      </c>
      <c r="B115" s="1" t="s">
        <v>23</v>
      </c>
      <c r="C115" s="1" t="s">
        <v>23</v>
      </c>
      <c r="D115" s="1" t="s">
        <v>1069</v>
      </c>
      <c r="E115" s="1" t="s">
        <v>23</v>
      </c>
      <c r="F115" s="1" t="s">
        <v>2871</v>
      </c>
      <c r="G115" s="1" t="s">
        <v>1070</v>
      </c>
      <c r="H115" s="1" t="s">
        <v>1217</v>
      </c>
      <c r="I115" s="1" t="s">
        <v>23</v>
      </c>
      <c r="J115" s="1" t="s">
        <v>23</v>
      </c>
      <c r="K115" s="1" t="s">
        <v>1067</v>
      </c>
      <c r="L115" s="1" t="s">
        <v>1066</v>
      </c>
      <c r="M115" s="1" t="s">
        <v>1041</v>
      </c>
      <c r="N115" s="1" t="s">
        <v>2872</v>
      </c>
      <c r="O115" s="1" t="s">
        <v>2873</v>
      </c>
      <c r="P115">
        <v>8.3338576801856998</v>
      </c>
      <c r="Q115">
        <v>8.7658451466189202</v>
      </c>
      <c r="R115">
        <v>8.5189199710193595</v>
      </c>
      <c r="S115">
        <v>8.85107720834087</v>
      </c>
      <c r="T115">
        <v>9.2212859422788007</v>
      </c>
      <c r="U115">
        <v>8.6919264666318004</v>
      </c>
      <c r="V115">
        <v>9.7432805226788695</v>
      </c>
      <c r="W115">
        <v>9.5356168064511504</v>
      </c>
      <c r="X115">
        <v>9.7197288606335004</v>
      </c>
      <c r="Y115">
        <v>8.4596950584374504</v>
      </c>
      <c r="Z115">
        <v>7.9175888155816398</v>
      </c>
    </row>
    <row r="116" spans="1:26" ht="29" x14ac:dyDescent="0.35">
      <c r="A116" s="1" t="s">
        <v>2874</v>
      </c>
      <c r="B116" s="1" t="s">
        <v>23</v>
      </c>
      <c r="C116" s="1" t="s">
        <v>23</v>
      </c>
      <c r="D116" s="1" t="s">
        <v>2875</v>
      </c>
      <c r="E116" s="1" t="s">
        <v>23</v>
      </c>
      <c r="F116" s="1" t="s">
        <v>23</v>
      </c>
      <c r="G116" s="1" t="s">
        <v>23</v>
      </c>
      <c r="H116" s="1" t="s">
        <v>23</v>
      </c>
      <c r="I116" s="1" t="s">
        <v>23</v>
      </c>
      <c r="J116" s="1" t="s">
        <v>23</v>
      </c>
      <c r="K116" s="1" t="s">
        <v>1067</v>
      </c>
      <c r="L116" s="1" t="s">
        <v>1066</v>
      </c>
      <c r="M116" s="1" t="s">
        <v>1041</v>
      </c>
      <c r="N116" s="1" t="s">
        <v>2876</v>
      </c>
      <c r="O116" s="1" t="s">
        <v>2635</v>
      </c>
      <c r="P116">
        <v>8.3218361530704694</v>
      </c>
      <c r="Q116">
        <v>8.5853923918717996</v>
      </c>
      <c r="R116">
        <v>7.5154623629089796</v>
      </c>
      <c r="S116">
        <v>8.7718286031493893</v>
      </c>
      <c r="T116">
        <v>7.9019594562466802</v>
      </c>
      <c r="U116">
        <v>8.7432376517996797</v>
      </c>
      <c r="V116">
        <v>10.0784596490084</v>
      </c>
      <c r="W116">
        <v>10.2200586587547</v>
      </c>
      <c r="X116">
        <v>10.013180583239199</v>
      </c>
      <c r="Y116">
        <v>8.1277270675941899</v>
      </c>
      <c r="Z116">
        <v>8.07379468112895</v>
      </c>
    </row>
    <row r="117" spans="1:26" ht="29" x14ac:dyDescent="0.35">
      <c r="A117" s="1" t="s">
        <v>2877</v>
      </c>
      <c r="B117" s="1" t="s">
        <v>23</v>
      </c>
      <c r="C117" s="1" t="s">
        <v>23</v>
      </c>
      <c r="D117" s="1" t="s">
        <v>2878</v>
      </c>
      <c r="E117" s="1" t="s">
        <v>23</v>
      </c>
      <c r="F117" s="1" t="s">
        <v>23</v>
      </c>
      <c r="G117" s="1" t="s">
        <v>23</v>
      </c>
      <c r="H117" s="1" t="s">
        <v>23</v>
      </c>
      <c r="I117" s="1" t="s">
        <v>23</v>
      </c>
      <c r="J117" s="1" t="s">
        <v>23</v>
      </c>
      <c r="K117" s="1" t="s">
        <v>1067</v>
      </c>
      <c r="L117" s="1" t="s">
        <v>1066</v>
      </c>
      <c r="M117" s="1" t="s">
        <v>1041</v>
      </c>
      <c r="N117" s="1" t="s">
        <v>2794</v>
      </c>
      <c r="O117" s="1" t="s">
        <v>2719</v>
      </c>
      <c r="P117">
        <v>8.1074632784502292</v>
      </c>
      <c r="Q117">
        <v>7.7593940530907002</v>
      </c>
      <c r="R117">
        <v>7.65269868535957</v>
      </c>
      <c r="S117">
        <v>7.6100358758862798</v>
      </c>
      <c r="T117">
        <v>6.4823404764154597</v>
      </c>
      <c r="U117">
        <v>7.0347361357612002</v>
      </c>
      <c r="V117">
        <v>8.9789271262104702</v>
      </c>
      <c r="W117">
        <v>8.9410537609068292</v>
      </c>
      <c r="X117">
        <v>8.9311176182163301</v>
      </c>
      <c r="Y117">
        <v>7.6121705364169703</v>
      </c>
      <c r="Z117">
        <v>7.4770274102038501</v>
      </c>
    </row>
    <row r="118" spans="1:26" ht="29" x14ac:dyDescent="0.35">
      <c r="A118" s="1" t="s">
        <v>2879</v>
      </c>
      <c r="B118" s="1" t="s">
        <v>23</v>
      </c>
      <c r="C118" s="1" t="s">
        <v>23</v>
      </c>
      <c r="E118" s="1" t="s">
        <v>23</v>
      </c>
      <c r="F118" s="1" t="s">
        <v>23</v>
      </c>
      <c r="G118" s="1" t="s">
        <v>23</v>
      </c>
      <c r="H118" s="1" t="s">
        <v>23</v>
      </c>
      <c r="I118" s="1" t="s">
        <v>23</v>
      </c>
      <c r="J118" s="1" t="s">
        <v>23</v>
      </c>
      <c r="K118" s="1" t="s">
        <v>1067</v>
      </c>
      <c r="L118" s="1" t="s">
        <v>1066</v>
      </c>
      <c r="M118" s="1" t="s">
        <v>1041</v>
      </c>
      <c r="N118" s="1" t="s">
        <v>2880</v>
      </c>
      <c r="O118" s="1" t="s">
        <v>2881</v>
      </c>
      <c r="P118">
        <v>6.7573636990908099</v>
      </c>
      <c r="Q118">
        <v>5.5932884369366</v>
      </c>
      <c r="R118">
        <v>6.7414380164999104</v>
      </c>
      <c r="S118">
        <v>6.7206052968704002</v>
      </c>
      <c r="T118">
        <v>6.6481129269894197</v>
      </c>
      <c r="U118">
        <v>6.2378694432092301</v>
      </c>
      <c r="V118">
        <v>10.611638523920099</v>
      </c>
      <c r="W118">
        <v>10.7236544775488</v>
      </c>
      <c r="X118">
        <v>10.6205776947189</v>
      </c>
      <c r="Y118">
        <v>5.8565910640477403</v>
      </c>
      <c r="Z118">
        <v>5.9408562327394803</v>
      </c>
    </row>
    <row r="119" spans="1:26" ht="29" x14ac:dyDescent="0.35">
      <c r="A119" s="1" t="s">
        <v>2882</v>
      </c>
      <c r="B119" s="1">
        <v>106445742</v>
      </c>
      <c r="C119" s="1" t="s">
        <v>2883</v>
      </c>
      <c r="D119" s="1" t="s">
        <v>2884</v>
      </c>
      <c r="E119" s="1" t="s">
        <v>2885</v>
      </c>
      <c r="F119" s="1" t="s">
        <v>23</v>
      </c>
      <c r="G119" s="1" t="s">
        <v>23</v>
      </c>
      <c r="H119" s="1" t="s">
        <v>23</v>
      </c>
      <c r="I119" s="1" t="s">
        <v>2886</v>
      </c>
      <c r="J119" s="1" t="s">
        <v>1335</v>
      </c>
      <c r="K119" s="1" t="s">
        <v>1067</v>
      </c>
      <c r="L119" s="1" t="s">
        <v>1066</v>
      </c>
      <c r="M119" s="1" t="s">
        <v>1041</v>
      </c>
      <c r="N119" s="1" t="s">
        <v>2535</v>
      </c>
      <c r="O119" s="1" t="s">
        <v>2887</v>
      </c>
      <c r="P119">
        <v>6.9887808195386301</v>
      </c>
      <c r="Q119">
        <v>7.5620633324450903</v>
      </c>
      <c r="R119">
        <v>7.1374885259886103</v>
      </c>
      <c r="S119">
        <v>7.7903775733337</v>
      </c>
      <c r="T119">
        <v>7.5242849600107498</v>
      </c>
      <c r="U119">
        <v>7.45121495020119</v>
      </c>
      <c r="V119">
        <v>8.5513516331243196</v>
      </c>
      <c r="W119">
        <v>8.4933044536188298</v>
      </c>
      <c r="X119">
        <v>8.6414911262219292</v>
      </c>
      <c r="Y119">
        <v>7.3740973446390701</v>
      </c>
      <c r="Z119">
        <v>7.4003003277559003</v>
      </c>
    </row>
    <row r="120" spans="1:26" ht="29" x14ac:dyDescent="0.35">
      <c r="A120" s="1" t="s">
        <v>1506</v>
      </c>
      <c r="B120" s="1">
        <v>106411824</v>
      </c>
      <c r="C120" s="1" t="s">
        <v>2888</v>
      </c>
      <c r="D120" s="1" t="s">
        <v>1507</v>
      </c>
      <c r="E120" s="1" t="s">
        <v>1508</v>
      </c>
      <c r="F120" s="1" t="s">
        <v>2889</v>
      </c>
      <c r="G120" s="1" t="s">
        <v>1325</v>
      </c>
      <c r="H120" s="1" t="s">
        <v>1326</v>
      </c>
      <c r="I120" s="1" t="s">
        <v>1067</v>
      </c>
      <c r="J120" s="1" t="s">
        <v>1066</v>
      </c>
      <c r="K120" s="1" t="s">
        <v>1067</v>
      </c>
      <c r="L120" s="1" t="s">
        <v>1066</v>
      </c>
      <c r="M120" s="1" t="s">
        <v>1041</v>
      </c>
      <c r="N120" s="1" t="s">
        <v>2890</v>
      </c>
      <c r="O120" s="1" t="s">
        <v>2891</v>
      </c>
      <c r="P120">
        <v>10.234150083975999</v>
      </c>
      <c r="Q120">
        <v>9.7150833521048501</v>
      </c>
      <c r="R120">
        <v>9.6790665156238607</v>
      </c>
      <c r="S120">
        <v>10.209342934397201</v>
      </c>
      <c r="T120">
        <v>10.083591071411099</v>
      </c>
      <c r="U120">
        <v>10.49712447323</v>
      </c>
      <c r="V120">
        <v>7.1463813756242596</v>
      </c>
      <c r="W120">
        <v>7.6291964287312899</v>
      </c>
      <c r="X120">
        <v>7.46963409165068</v>
      </c>
      <c r="Y120">
        <v>9.9075163314783303</v>
      </c>
      <c r="Z120">
        <v>10.1889346704526</v>
      </c>
    </row>
    <row r="121" spans="1:26" ht="29" x14ac:dyDescent="0.35">
      <c r="A121" s="1" t="s">
        <v>1400</v>
      </c>
      <c r="B121" s="1" t="s">
        <v>23</v>
      </c>
      <c r="C121" s="1" t="s">
        <v>23</v>
      </c>
      <c r="D121" s="1" t="s">
        <v>1069</v>
      </c>
      <c r="E121" s="1" t="s">
        <v>23</v>
      </c>
      <c r="F121" s="1" t="s">
        <v>2892</v>
      </c>
      <c r="G121" s="1" t="s">
        <v>1070</v>
      </c>
      <c r="H121" s="1" t="s">
        <v>1217</v>
      </c>
      <c r="I121" s="1" t="s">
        <v>23</v>
      </c>
      <c r="J121" s="1" t="s">
        <v>23</v>
      </c>
      <c r="K121" s="1" t="s">
        <v>1067</v>
      </c>
      <c r="L121" s="1" t="s">
        <v>1066</v>
      </c>
      <c r="M121" s="1" t="s">
        <v>1041</v>
      </c>
      <c r="N121" s="1" t="s">
        <v>2893</v>
      </c>
      <c r="O121" s="1" t="s">
        <v>2894</v>
      </c>
      <c r="P121">
        <v>8.1957586860990101</v>
      </c>
      <c r="Q121">
        <v>8.2604057589432394</v>
      </c>
      <c r="R121">
        <v>7.6726957795469</v>
      </c>
      <c r="S121">
        <v>8.4134615939211201</v>
      </c>
      <c r="T121">
        <v>7.8413869128389804</v>
      </c>
      <c r="U121">
        <v>8.2809045810005308</v>
      </c>
      <c r="V121">
        <v>9.5364406419011107</v>
      </c>
      <c r="W121">
        <v>9.4970236452994392</v>
      </c>
      <c r="X121">
        <v>9.7278418276320107</v>
      </c>
      <c r="Y121">
        <v>8.0024305004911103</v>
      </c>
      <c r="Z121">
        <v>7.4770274102038501</v>
      </c>
    </row>
    <row r="122" spans="1:26" ht="29" x14ac:dyDescent="0.35">
      <c r="A122" s="1" t="s">
        <v>1378</v>
      </c>
      <c r="B122" s="1" t="s">
        <v>23</v>
      </c>
      <c r="C122" s="1" t="s">
        <v>23</v>
      </c>
      <c r="D122" s="1" t="s">
        <v>1069</v>
      </c>
      <c r="E122" s="1" t="s">
        <v>23</v>
      </c>
      <c r="F122" s="1" t="s">
        <v>2895</v>
      </c>
      <c r="G122" s="1" t="s">
        <v>1070</v>
      </c>
      <c r="H122" s="1" t="s">
        <v>1379</v>
      </c>
      <c r="I122" s="1" t="s">
        <v>23</v>
      </c>
      <c r="J122" s="1" t="s">
        <v>23</v>
      </c>
      <c r="K122" s="1" t="s">
        <v>1067</v>
      </c>
      <c r="L122" s="1" t="s">
        <v>1066</v>
      </c>
      <c r="M122" s="1" t="s">
        <v>1041</v>
      </c>
      <c r="N122" s="1" t="s">
        <v>2896</v>
      </c>
      <c r="O122" s="1" t="s">
        <v>2897</v>
      </c>
      <c r="P122">
        <v>7.3390274848665298</v>
      </c>
      <c r="Q122">
        <v>6.45328164742042</v>
      </c>
      <c r="R122">
        <v>6.5151926363181998</v>
      </c>
      <c r="S122">
        <v>6.0755270909897199</v>
      </c>
      <c r="T122">
        <v>5.7693589619666996</v>
      </c>
      <c r="U122">
        <v>6.3242670599204898</v>
      </c>
      <c r="V122">
        <v>8.0607367785517301</v>
      </c>
      <c r="W122">
        <v>8.2905791449301809</v>
      </c>
      <c r="X122">
        <v>8.5690553265636993</v>
      </c>
      <c r="Y122">
        <v>6.1775897017436101</v>
      </c>
      <c r="Z122">
        <v>6.2373592080009796</v>
      </c>
    </row>
    <row r="123" spans="1:26" ht="29" x14ac:dyDescent="0.35">
      <c r="A123" s="1" t="s">
        <v>1488</v>
      </c>
      <c r="B123" s="1" t="s">
        <v>23</v>
      </c>
      <c r="C123" s="1" t="s">
        <v>23</v>
      </c>
      <c r="D123" s="1" t="s">
        <v>1489</v>
      </c>
      <c r="E123" s="1" t="s">
        <v>23</v>
      </c>
      <c r="F123" s="1" t="s">
        <v>2898</v>
      </c>
      <c r="G123" s="1" t="s">
        <v>1239</v>
      </c>
      <c r="H123" s="1" t="s">
        <v>1240</v>
      </c>
      <c r="I123" s="1" t="s">
        <v>23</v>
      </c>
      <c r="J123" s="1" t="s">
        <v>23</v>
      </c>
      <c r="K123" s="1" t="s">
        <v>1067</v>
      </c>
      <c r="L123" s="1" t="s">
        <v>1066</v>
      </c>
      <c r="M123" s="1" t="s">
        <v>1041</v>
      </c>
      <c r="N123" s="1" t="s">
        <v>2762</v>
      </c>
      <c r="O123" s="1" t="s">
        <v>2894</v>
      </c>
      <c r="P123">
        <v>6.7393049141073904</v>
      </c>
      <c r="Q123">
        <v>6.6260690394333901</v>
      </c>
      <c r="R123">
        <v>6.4230868641196102</v>
      </c>
      <c r="S123">
        <v>5.8626705803464603</v>
      </c>
      <c r="T123">
        <v>5.7151287524595498</v>
      </c>
      <c r="U123">
        <v>6.4826692669765702</v>
      </c>
      <c r="V123">
        <v>7.6503816965919604</v>
      </c>
      <c r="W123">
        <v>7.8017386766139296</v>
      </c>
      <c r="X123">
        <v>7.7681793639937</v>
      </c>
      <c r="Y123">
        <v>6.1244421910165601</v>
      </c>
      <c r="Z123">
        <v>5.8961044628952202</v>
      </c>
    </row>
    <row r="124" spans="1:26" ht="29" x14ac:dyDescent="0.35">
      <c r="A124" s="1" t="s">
        <v>1089</v>
      </c>
      <c r="B124" s="1" t="s">
        <v>23</v>
      </c>
      <c r="C124" s="1" t="s">
        <v>23</v>
      </c>
      <c r="D124" s="1" t="s">
        <v>1090</v>
      </c>
      <c r="E124" s="1" t="s">
        <v>23</v>
      </c>
      <c r="F124" s="1" t="s">
        <v>2899</v>
      </c>
      <c r="G124" s="1" t="s">
        <v>1091</v>
      </c>
      <c r="H124" s="1" t="s">
        <v>1092</v>
      </c>
      <c r="I124" s="1" t="s">
        <v>23</v>
      </c>
      <c r="J124" s="1" t="s">
        <v>23</v>
      </c>
      <c r="K124" s="1" t="s">
        <v>1067</v>
      </c>
      <c r="L124" s="1" t="s">
        <v>1066</v>
      </c>
      <c r="M124" s="1" t="s">
        <v>1041</v>
      </c>
      <c r="N124" s="1" t="s">
        <v>2611</v>
      </c>
      <c r="O124" s="1" t="s">
        <v>2900</v>
      </c>
      <c r="P124">
        <v>6.9103651462545503</v>
      </c>
      <c r="Q124">
        <v>6.4760657736389202</v>
      </c>
      <c r="R124">
        <v>7.7779698735481304</v>
      </c>
      <c r="S124">
        <v>4.7530353971314403</v>
      </c>
      <c r="T124">
        <v>5.7151287524595498</v>
      </c>
      <c r="U124">
        <v>6.2154164765735302</v>
      </c>
      <c r="V124">
        <v>8.4116513334850396</v>
      </c>
      <c r="W124">
        <v>8.5349453378864801</v>
      </c>
      <c r="X124">
        <v>8.4476315309185193</v>
      </c>
      <c r="Y124">
        <v>6.6590737607526096</v>
      </c>
      <c r="Z124">
        <v>6.7664151438092901</v>
      </c>
    </row>
    <row r="125" spans="1:26" ht="29" x14ac:dyDescent="0.35">
      <c r="A125" s="1" t="s">
        <v>1237</v>
      </c>
      <c r="B125" s="1" t="s">
        <v>23</v>
      </c>
      <c r="C125" s="1" t="s">
        <v>23</v>
      </c>
      <c r="D125" s="1" t="s">
        <v>1238</v>
      </c>
      <c r="E125" s="1" t="s">
        <v>23</v>
      </c>
      <c r="F125" s="1" t="s">
        <v>2901</v>
      </c>
      <c r="G125" s="1" t="s">
        <v>1239</v>
      </c>
      <c r="H125" s="1" t="s">
        <v>1240</v>
      </c>
      <c r="I125" s="1" t="s">
        <v>23</v>
      </c>
      <c r="J125" s="1" t="s">
        <v>23</v>
      </c>
      <c r="K125" s="1" t="s">
        <v>1067</v>
      </c>
      <c r="L125" s="1" t="s">
        <v>1066</v>
      </c>
      <c r="M125" s="1" t="s">
        <v>1041</v>
      </c>
      <c r="N125" s="1" t="s">
        <v>2768</v>
      </c>
      <c r="O125" s="1" t="s">
        <v>2902</v>
      </c>
      <c r="P125">
        <v>4.3033948808125499</v>
      </c>
      <c r="Q125">
        <v>4.9491633171010001</v>
      </c>
      <c r="R125">
        <v>4.8888915028344</v>
      </c>
      <c r="S125">
        <v>5.5709980809228696</v>
      </c>
      <c r="T125">
        <v>5.6295400175604904</v>
      </c>
      <c r="U125">
        <v>5.3693979867133397</v>
      </c>
      <c r="V125">
        <v>7.3908687673562996</v>
      </c>
      <c r="W125">
        <v>7.5958142503391901</v>
      </c>
      <c r="X125">
        <v>7.5120933269249601</v>
      </c>
      <c r="Y125">
        <v>4.6696556262770397</v>
      </c>
      <c r="Z125">
        <v>4.8518479885220396</v>
      </c>
    </row>
    <row r="126" spans="1:26" ht="29" x14ac:dyDescent="0.35">
      <c r="A126" s="1" t="s">
        <v>2903</v>
      </c>
      <c r="B126" s="1" t="s">
        <v>23</v>
      </c>
      <c r="C126" s="1" t="s">
        <v>23</v>
      </c>
      <c r="E126" s="1" t="s">
        <v>23</v>
      </c>
      <c r="F126" s="1" t="s">
        <v>23</v>
      </c>
      <c r="G126" s="1" t="s">
        <v>23</v>
      </c>
      <c r="H126" s="1" t="s">
        <v>23</v>
      </c>
      <c r="I126" s="1" t="s">
        <v>23</v>
      </c>
      <c r="J126" s="1" t="s">
        <v>23</v>
      </c>
      <c r="K126" s="1" t="s">
        <v>1067</v>
      </c>
      <c r="L126" s="1" t="s">
        <v>1066</v>
      </c>
      <c r="M126" s="1" t="s">
        <v>1041</v>
      </c>
      <c r="N126" s="1" t="s">
        <v>2904</v>
      </c>
      <c r="O126" s="1" t="s">
        <v>2729</v>
      </c>
      <c r="P126">
        <v>7.8803182113409704</v>
      </c>
      <c r="Q126">
        <v>7.6342500912157298</v>
      </c>
      <c r="R126">
        <v>7.9998861721256302</v>
      </c>
      <c r="S126">
        <v>7.5906924715558901</v>
      </c>
      <c r="T126">
        <v>7.62840107294645</v>
      </c>
      <c r="U126">
        <v>7.6129854833222597</v>
      </c>
      <c r="V126">
        <v>9.2451208666288007</v>
      </c>
      <c r="W126">
        <v>9.1809608411541603</v>
      </c>
      <c r="X126">
        <v>9.0408488374135292</v>
      </c>
      <c r="Y126">
        <v>8.0524604753474005</v>
      </c>
      <c r="Z126">
        <v>7.9175888155816398</v>
      </c>
    </row>
    <row r="127" spans="1:26" ht="29" x14ac:dyDescent="0.35">
      <c r="A127" s="1" t="s">
        <v>1323</v>
      </c>
      <c r="B127" s="1" t="s">
        <v>23</v>
      </c>
      <c r="C127" s="1" t="s">
        <v>23</v>
      </c>
      <c r="D127" s="1" t="s">
        <v>1324</v>
      </c>
      <c r="E127" s="1" t="s">
        <v>23</v>
      </c>
      <c r="F127" s="1" t="s">
        <v>2905</v>
      </c>
      <c r="G127" s="1" t="s">
        <v>1325</v>
      </c>
      <c r="H127" s="1" t="s">
        <v>1326</v>
      </c>
      <c r="I127" s="1" t="s">
        <v>23</v>
      </c>
      <c r="J127" s="1" t="s">
        <v>23</v>
      </c>
      <c r="K127" s="1" t="s">
        <v>1067</v>
      </c>
      <c r="L127" s="1" t="s">
        <v>1066</v>
      </c>
      <c r="M127" s="1" t="s">
        <v>1041</v>
      </c>
      <c r="N127" s="1" t="s">
        <v>2906</v>
      </c>
      <c r="O127" s="1" t="s">
        <v>2907</v>
      </c>
      <c r="P127">
        <v>10.4426810482913</v>
      </c>
      <c r="Q127">
        <v>9.8934684821871901</v>
      </c>
      <c r="R127">
        <v>9.3194102466237094</v>
      </c>
      <c r="S127">
        <v>9.9115870888042306</v>
      </c>
      <c r="T127">
        <v>9.9088695871675103</v>
      </c>
      <c r="U127">
        <v>10.437284747067901</v>
      </c>
      <c r="V127">
        <v>6.1369621054519801</v>
      </c>
      <c r="W127">
        <v>6.1558325983185904</v>
      </c>
      <c r="X127">
        <v>6.2649259856844797</v>
      </c>
      <c r="Y127">
        <v>9.6161369239758496</v>
      </c>
      <c r="Z127">
        <v>9.6813868133859096</v>
      </c>
    </row>
    <row r="128" spans="1:26" ht="43.5" x14ac:dyDescent="0.35">
      <c r="A128" s="1" t="s">
        <v>2908</v>
      </c>
      <c r="B128" s="1">
        <v>106432529</v>
      </c>
      <c r="C128" s="1" t="s">
        <v>2909</v>
      </c>
      <c r="D128" s="1" t="s">
        <v>1242</v>
      </c>
      <c r="E128" s="1" t="s">
        <v>1244</v>
      </c>
      <c r="F128" s="1" t="s">
        <v>23</v>
      </c>
      <c r="G128" s="1" t="s">
        <v>23</v>
      </c>
      <c r="H128" s="1" t="s">
        <v>23</v>
      </c>
      <c r="I128" s="1" t="s">
        <v>2408</v>
      </c>
      <c r="J128" s="1" t="s">
        <v>2409</v>
      </c>
      <c r="K128" s="1" t="s">
        <v>1114</v>
      </c>
      <c r="L128" s="1" t="s">
        <v>1113</v>
      </c>
      <c r="M128" s="1" t="s">
        <v>1041</v>
      </c>
      <c r="N128" s="1" t="s">
        <v>2910</v>
      </c>
      <c r="O128" s="1" t="s">
        <v>2757</v>
      </c>
      <c r="P128">
        <v>9.5369380258758696</v>
      </c>
      <c r="Q128">
        <v>9.4270564306780695</v>
      </c>
      <c r="R128">
        <v>9.8705819007358393</v>
      </c>
      <c r="S128">
        <v>9.2767167625691194</v>
      </c>
      <c r="T128">
        <v>9.2541519734160005</v>
      </c>
      <c r="U128">
        <v>9.2861034094022799</v>
      </c>
      <c r="V128">
        <v>7.5757144611018701</v>
      </c>
      <c r="W128">
        <v>7.7787933051255402</v>
      </c>
      <c r="X128">
        <v>7.5162710436823001</v>
      </c>
      <c r="Y128">
        <v>9.4687796839502507</v>
      </c>
      <c r="Z128">
        <v>9.0223078375277499</v>
      </c>
    </row>
    <row r="129" spans="1:26" ht="43.5" x14ac:dyDescent="0.35">
      <c r="A129" s="1" t="s">
        <v>1422</v>
      </c>
      <c r="B129" s="1">
        <v>106396402</v>
      </c>
      <c r="C129" s="1" t="s">
        <v>2911</v>
      </c>
      <c r="D129" s="1" t="s">
        <v>1423</v>
      </c>
      <c r="E129" s="1" t="s">
        <v>1424</v>
      </c>
      <c r="F129" s="1" t="s">
        <v>2912</v>
      </c>
      <c r="G129" s="1" t="s">
        <v>1410</v>
      </c>
      <c r="H129" s="1" t="s">
        <v>1425</v>
      </c>
      <c r="I129" s="1" t="s">
        <v>2913</v>
      </c>
      <c r="J129" s="1" t="s">
        <v>2914</v>
      </c>
      <c r="K129" s="1" t="s">
        <v>1114</v>
      </c>
      <c r="L129" s="1" t="s">
        <v>1113</v>
      </c>
      <c r="M129" s="1" t="s">
        <v>1041</v>
      </c>
      <c r="N129" s="1" t="s">
        <v>2915</v>
      </c>
      <c r="O129" s="1" t="s">
        <v>2916</v>
      </c>
      <c r="P129">
        <v>8.4762304536790296</v>
      </c>
      <c r="Q129">
        <v>8.5538772084460302</v>
      </c>
      <c r="R129">
        <v>8.5623924440135504</v>
      </c>
      <c r="S129">
        <v>8.8015346602847995</v>
      </c>
      <c r="T129">
        <v>8.5000598638804696</v>
      </c>
      <c r="U129">
        <v>8.2701763143342895</v>
      </c>
      <c r="V129">
        <v>9.5040109890674191</v>
      </c>
      <c r="W129">
        <v>9.5977290362634005</v>
      </c>
      <c r="X129">
        <v>9.4930979798609005</v>
      </c>
      <c r="Y129">
        <v>8.1865110881193193</v>
      </c>
      <c r="Z129">
        <v>8.0337686723796509</v>
      </c>
    </row>
    <row r="130" spans="1:26" ht="29" x14ac:dyDescent="0.35">
      <c r="A130" s="1" t="s">
        <v>1408</v>
      </c>
      <c r="B130" s="1" t="s">
        <v>23</v>
      </c>
      <c r="C130" s="1" t="s">
        <v>23</v>
      </c>
      <c r="D130" s="1" t="s">
        <v>1409</v>
      </c>
      <c r="E130" s="1" t="s">
        <v>23</v>
      </c>
      <c r="F130" s="1" t="s">
        <v>2917</v>
      </c>
      <c r="G130" s="1" t="s">
        <v>1410</v>
      </c>
      <c r="H130" s="1" t="s">
        <v>1411</v>
      </c>
      <c r="I130" s="1" t="s">
        <v>23</v>
      </c>
      <c r="J130" s="1" t="s">
        <v>23</v>
      </c>
      <c r="K130" s="1" t="s">
        <v>1114</v>
      </c>
      <c r="L130" s="1" t="s">
        <v>1113</v>
      </c>
      <c r="M130" s="1" t="s">
        <v>1041</v>
      </c>
      <c r="N130" s="1" t="s">
        <v>2797</v>
      </c>
      <c r="O130" s="1" t="s">
        <v>2918</v>
      </c>
      <c r="P130">
        <v>7.9600822760731802</v>
      </c>
      <c r="Q130">
        <v>7.74083576327111</v>
      </c>
      <c r="R130">
        <v>7.1660325218548797</v>
      </c>
      <c r="S130">
        <v>7.5411634615543903</v>
      </c>
      <c r="T130">
        <v>7.6067165961958496</v>
      </c>
      <c r="U130">
        <v>7.8111758297879303</v>
      </c>
      <c r="V130">
        <v>8.7338842052392796</v>
      </c>
      <c r="W130">
        <v>8.84028397676936</v>
      </c>
      <c r="X130">
        <v>8.8224824481815194</v>
      </c>
      <c r="Y130">
        <v>7.4824847294241703</v>
      </c>
      <c r="Z130">
        <v>7.7791411710382503</v>
      </c>
    </row>
    <row r="131" spans="1:26" ht="29" x14ac:dyDescent="0.35">
      <c r="A131" s="1" t="s">
        <v>1241</v>
      </c>
      <c r="B131" s="1">
        <v>106402452</v>
      </c>
      <c r="C131" s="1" t="s">
        <v>2919</v>
      </c>
      <c r="D131" s="1" t="s">
        <v>1242</v>
      </c>
      <c r="E131" s="1" t="s">
        <v>1110</v>
      </c>
      <c r="F131" s="1" t="s">
        <v>2920</v>
      </c>
      <c r="G131" s="1" t="s">
        <v>1111</v>
      </c>
      <c r="H131" s="1" t="s">
        <v>1243</v>
      </c>
      <c r="I131" s="1" t="s">
        <v>2082</v>
      </c>
      <c r="J131" s="1" t="s">
        <v>2083</v>
      </c>
      <c r="K131" s="1" t="s">
        <v>1114</v>
      </c>
      <c r="L131" s="1" t="s">
        <v>1113</v>
      </c>
      <c r="M131" s="1" t="s">
        <v>1041</v>
      </c>
      <c r="N131" s="1" t="s">
        <v>2921</v>
      </c>
      <c r="O131" s="1" t="s">
        <v>39</v>
      </c>
      <c r="P131">
        <v>10.009149861811</v>
      </c>
      <c r="Q131">
        <v>9.8723400098971492</v>
      </c>
      <c r="R131">
        <v>9.9401817184380796</v>
      </c>
      <c r="S131">
        <v>9.6730848400183795</v>
      </c>
      <c r="T131">
        <v>9.9538594288217794</v>
      </c>
      <c r="U131">
        <v>9.5745632420915001</v>
      </c>
      <c r="V131">
        <v>7.8335177401857301</v>
      </c>
      <c r="W131">
        <v>7.8559855717445597</v>
      </c>
      <c r="X131">
        <v>7.8129896242655104</v>
      </c>
      <c r="Y131">
        <v>9.9720115542618295</v>
      </c>
      <c r="Z131">
        <v>9.6403631554844207</v>
      </c>
    </row>
    <row r="132" spans="1:26" ht="43.5" x14ac:dyDescent="0.35">
      <c r="A132" s="1" t="s">
        <v>2922</v>
      </c>
      <c r="B132" s="1">
        <v>106380930</v>
      </c>
      <c r="C132" s="1" t="s">
        <v>2923</v>
      </c>
      <c r="D132" s="1" t="s">
        <v>2406</v>
      </c>
      <c r="E132" s="1" t="s">
        <v>2407</v>
      </c>
      <c r="F132" s="1" t="s">
        <v>23</v>
      </c>
      <c r="G132" s="1" t="s">
        <v>23</v>
      </c>
      <c r="H132" s="1" t="s">
        <v>23</v>
      </c>
      <c r="I132" s="1" t="s">
        <v>2408</v>
      </c>
      <c r="J132" s="1" t="s">
        <v>2409</v>
      </c>
      <c r="K132" s="1" t="s">
        <v>1114</v>
      </c>
      <c r="L132" s="1" t="s">
        <v>1113</v>
      </c>
      <c r="M132" s="1" t="s">
        <v>1041</v>
      </c>
      <c r="N132" s="1" t="s">
        <v>2715</v>
      </c>
      <c r="O132" s="1" t="s">
        <v>2686</v>
      </c>
      <c r="P132">
        <v>6.31954338501063</v>
      </c>
      <c r="Q132">
        <v>7.0152046969702297</v>
      </c>
      <c r="R132">
        <v>6.5805495269663599</v>
      </c>
      <c r="S132">
        <v>6.9511679706110501</v>
      </c>
      <c r="T132">
        <v>6.7575936702852797</v>
      </c>
      <c r="U132">
        <v>6.8445783214140299</v>
      </c>
      <c r="V132">
        <v>7.9777687802577599</v>
      </c>
      <c r="W132">
        <v>8.2882615399991106</v>
      </c>
      <c r="X132">
        <v>8.2933114822997904</v>
      </c>
      <c r="Y132">
        <v>6.2034281798595803</v>
      </c>
      <c r="Z132">
        <v>6.9176386118688296</v>
      </c>
    </row>
    <row r="133" spans="1:26" ht="29" x14ac:dyDescent="0.35">
      <c r="A133" s="1" t="s">
        <v>2924</v>
      </c>
      <c r="B133" s="1" t="s">
        <v>23</v>
      </c>
      <c r="C133" s="1" t="s">
        <v>23</v>
      </c>
      <c r="E133" s="1" t="s">
        <v>23</v>
      </c>
      <c r="F133" s="1" t="s">
        <v>23</v>
      </c>
      <c r="G133" s="1" t="s">
        <v>23</v>
      </c>
      <c r="H133" s="1" t="s">
        <v>23</v>
      </c>
      <c r="I133" s="1" t="s">
        <v>23</v>
      </c>
      <c r="J133" s="1" t="s">
        <v>23</v>
      </c>
      <c r="K133" s="1" t="s">
        <v>1114</v>
      </c>
      <c r="L133" s="1" t="s">
        <v>1113</v>
      </c>
      <c r="M133" s="1" t="s">
        <v>1041</v>
      </c>
      <c r="N133" s="1" t="s">
        <v>2857</v>
      </c>
      <c r="O133" s="1" t="s">
        <v>2925</v>
      </c>
      <c r="P133">
        <v>7.9444791602400002</v>
      </c>
      <c r="Q133">
        <v>8.4942463293369794</v>
      </c>
      <c r="R133">
        <v>8.3739453527112602</v>
      </c>
      <c r="S133">
        <v>8.4674190928352502</v>
      </c>
      <c r="T133">
        <v>8.0104646496158907</v>
      </c>
      <c r="U133">
        <v>8.06200311221032</v>
      </c>
      <c r="V133">
        <v>9.6459640489086897</v>
      </c>
      <c r="W133">
        <v>9.7049432743943793</v>
      </c>
      <c r="X133">
        <v>9.7755841007789801</v>
      </c>
      <c r="Y133">
        <v>8.0169030471388698</v>
      </c>
      <c r="Z133">
        <v>8.0933980533388201</v>
      </c>
    </row>
    <row r="134" spans="1:26" ht="29" x14ac:dyDescent="0.35">
      <c r="A134" s="1" t="s">
        <v>1108</v>
      </c>
      <c r="B134" s="1" t="s">
        <v>23</v>
      </c>
      <c r="C134" s="1" t="s">
        <v>23</v>
      </c>
      <c r="D134" s="1" t="s">
        <v>1109</v>
      </c>
      <c r="E134" s="1" t="s">
        <v>23</v>
      </c>
      <c r="F134" s="1" t="s">
        <v>2926</v>
      </c>
      <c r="G134" s="1" t="s">
        <v>1111</v>
      </c>
      <c r="H134" s="1" t="s">
        <v>1112</v>
      </c>
      <c r="I134" s="1" t="s">
        <v>23</v>
      </c>
      <c r="J134" s="1" t="s">
        <v>23</v>
      </c>
      <c r="K134" s="1" t="s">
        <v>1114</v>
      </c>
      <c r="L134" s="1" t="s">
        <v>1113</v>
      </c>
      <c r="M134" s="1" t="s">
        <v>1041</v>
      </c>
      <c r="N134" s="1" t="s">
        <v>2927</v>
      </c>
      <c r="O134" s="1" t="s">
        <v>2928</v>
      </c>
      <c r="P134">
        <v>7.1337901100692704</v>
      </c>
      <c r="Q134">
        <v>6.43012526349822</v>
      </c>
      <c r="R134">
        <v>7.0172598259286598</v>
      </c>
      <c r="S134">
        <v>6.6659482123416502</v>
      </c>
      <c r="T134">
        <v>6.6762820102153304</v>
      </c>
      <c r="U134">
        <v>7.6214603529491702</v>
      </c>
      <c r="V134">
        <v>8.2031819380534508</v>
      </c>
      <c r="W134">
        <v>8.4648600632334592</v>
      </c>
      <c r="X134">
        <v>8.3690807063351507</v>
      </c>
      <c r="Y134">
        <v>7.0747234991342003</v>
      </c>
      <c r="Z134">
        <v>7.57101309139136</v>
      </c>
    </row>
    <row r="135" spans="1:26" ht="29" x14ac:dyDescent="0.35">
      <c r="A135" s="1" t="s">
        <v>2929</v>
      </c>
      <c r="B135" s="1" t="s">
        <v>23</v>
      </c>
      <c r="C135" s="1" t="s">
        <v>23</v>
      </c>
      <c r="D135" s="1" t="s">
        <v>1109</v>
      </c>
      <c r="E135" s="1" t="s">
        <v>23</v>
      </c>
      <c r="F135" s="1" t="s">
        <v>23</v>
      </c>
      <c r="G135" s="1" t="s">
        <v>23</v>
      </c>
      <c r="H135" s="1" t="s">
        <v>23</v>
      </c>
      <c r="I135" s="1" t="s">
        <v>23</v>
      </c>
      <c r="J135" s="1" t="s">
        <v>23</v>
      </c>
      <c r="K135" s="1" t="s">
        <v>1114</v>
      </c>
      <c r="L135" s="1" t="s">
        <v>1113</v>
      </c>
      <c r="M135" s="1" t="s">
        <v>1041</v>
      </c>
      <c r="N135" s="1" t="s">
        <v>2930</v>
      </c>
      <c r="O135" s="1" t="s">
        <v>2657</v>
      </c>
      <c r="P135">
        <v>5.8950282235245703</v>
      </c>
      <c r="Q135">
        <v>7.2698670348787902</v>
      </c>
      <c r="R135">
        <v>8.0389018649382908</v>
      </c>
      <c r="S135">
        <v>7.8072279090369898</v>
      </c>
      <c r="T135">
        <v>7.1964689689299499</v>
      </c>
      <c r="U135">
        <v>7.9521534463355801</v>
      </c>
      <c r="V135">
        <v>8.5696699276339992</v>
      </c>
      <c r="W135">
        <v>8.6727752115814294</v>
      </c>
      <c r="X135">
        <v>8.6773197452222206</v>
      </c>
      <c r="Y135">
        <v>7.0467066047598301</v>
      </c>
      <c r="Z135">
        <v>7.5849420175472799</v>
      </c>
    </row>
    <row r="136" spans="1:26" ht="29" x14ac:dyDescent="0.35">
      <c r="A136" s="1" t="s">
        <v>1115</v>
      </c>
      <c r="B136" s="1" t="s">
        <v>23</v>
      </c>
      <c r="C136" s="1" t="s">
        <v>23</v>
      </c>
      <c r="D136" s="1" t="s">
        <v>1116</v>
      </c>
      <c r="E136" s="1" t="s">
        <v>23</v>
      </c>
      <c r="F136" s="1" t="s">
        <v>2931</v>
      </c>
      <c r="G136" s="1" t="s">
        <v>1111</v>
      </c>
      <c r="H136" s="1" t="s">
        <v>1117</v>
      </c>
      <c r="I136" s="1" t="s">
        <v>23</v>
      </c>
      <c r="J136" s="1" t="s">
        <v>23</v>
      </c>
      <c r="K136" s="1" t="s">
        <v>1114</v>
      </c>
      <c r="L136" s="1" t="s">
        <v>1113</v>
      </c>
      <c r="M136" s="1" t="s">
        <v>1041</v>
      </c>
      <c r="N136" s="1" t="s">
        <v>2861</v>
      </c>
      <c r="O136" s="1" t="s">
        <v>2686</v>
      </c>
      <c r="P136">
        <v>6.6258641628826096</v>
      </c>
      <c r="Q136">
        <v>6.0276054207763199</v>
      </c>
      <c r="R136">
        <v>6.5590962786618601</v>
      </c>
      <c r="S136">
        <v>8.1812989233500897</v>
      </c>
      <c r="T136">
        <v>7.2993013639356699</v>
      </c>
      <c r="U136">
        <v>7.0723919581009502</v>
      </c>
      <c r="V136">
        <v>7.5430770031194498</v>
      </c>
      <c r="W136">
        <v>7.7214959850430196</v>
      </c>
      <c r="X136">
        <v>7.70373575601878</v>
      </c>
      <c r="Y136">
        <v>6.46020535822099</v>
      </c>
      <c r="Z136">
        <v>6.3731562074521699</v>
      </c>
    </row>
    <row r="137" spans="1:26" ht="29" x14ac:dyDescent="0.35">
      <c r="A137" s="1" t="s">
        <v>1431</v>
      </c>
      <c r="B137" s="1" t="s">
        <v>23</v>
      </c>
      <c r="C137" s="1" t="s">
        <v>23</v>
      </c>
      <c r="D137" s="1" t="s">
        <v>1432</v>
      </c>
      <c r="E137" s="1" t="s">
        <v>23</v>
      </c>
      <c r="F137" s="1" t="s">
        <v>2932</v>
      </c>
      <c r="G137" s="1" t="s">
        <v>1410</v>
      </c>
      <c r="H137" s="1" t="s">
        <v>1433</v>
      </c>
      <c r="I137" s="1" t="s">
        <v>23</v>
      </c>
      <c r="J137" s="1" t="s">
        <v>23</v>
      </c>
      <c r="K137" s="1" t="s">
        <v>1114</v>
      </c>
      <c r="L137" s="1" t="s">
        <v>1113</v>
      </c>
      <c r="M137" s="1" t="s">
        <v>1041</v>
      </c>
      <c r="N137" s="1" t="s">
        <v>2933</v>
      </c>
      <c r="O137" s="1" t="s">
        <v>2693</v>
      </c>
      <c r="P137">
        <v>8.9006075082612703</v>
      </c>
      <c r="Q137">
        <v>8.5107555059770501</v>
      </c>
      <c r="R137">
        <v>8.7337859131474591</v>
      </c>
      <c r="S137">
        <v>7.8886409486054303</v>
      </c>
      <c r="T137">
        <v>8.46035910427101</v>
      </c>
      <c r="U137">
        <v>7.8692343146591996</v>
      </c>
      <c r="V137">
        <v>9.2425866625897104</v>
      </c>
      <c r="W137">
        <v>9.5607835676032806</v>
      </c>
      <c r="X137">
        <v>9.3877986875906299</v>
      </c>
      <c r="Y137">
        <v>8.3208492246840908</v>
      </c>
      <c r="Z137">
        <v>8.4758930415671703</v>
      </c>
    </row>
    <row r="138" spans="1:26" ht="29" x14ac:dyDescent="0.35">
      <c r="A138" s="1" t="s">
        <v>1153</v>
      </c>
      <c r="B138" s="1" t="s">
        <v>23</v>
      </c>
      <c r="C138" s="1" t="s">
        <v>23</v>
      </c>
      <c r="D138" s="1" t="s">
        <v>1154</v>
      </c>
      <c r="E138" s="1" t="s">
        <v>23</v>
      </c>
      <c r="F138" s="1" t="s">
        <v>2934</v>
      </c>
      <c r="G138" s="1" t="s">
        <v>1044</v>
      </c>
      <c r="H138" s="1" t="s">
        <v>1155</v>
      </c>
      <c r="I138" s="1" t="s">
        <v>23</v>
      </c>
      <c r="J138" s="1" t="s">
        <v>23</v>
      </c>
      <c r="K138" s="1" t="s">
        <v>1047</v>
      </c>
      <c r="L138" s="1" t="s">
        <v>1046</v>
      </c>
      <c r="M138" s="1" t="s">
        <v>1041</v>
      </c>
      <c r="N138" s="1" t="s">
        <v>2935</v>
      </c>
      <c r="O138" s="1" t="s">
        <v>2936</v>
      </c>
      <c r="P138">
        <v>5.3302235983465902</v>
      </c>
      <c r="Q138">
        <v>5.5932884369366</v>
      </c>
      <c r="R138">
        <v>4.4456925723960303</v>
      </c>
      <c r="S138">
        <v>4.9636731075611298</v>
      </c>
      <c r="T138">
        <v>6.5751493456474801</v>
      </c>
      <c r="U138">
        <v>5.6344153814022198</v>
      </c>
      <c r="V138">
        <v>7.9685890148912302</v>
      </c>
      <c r="W138">
        <v>7.6902120623180004</v>
      </c>
      <c r="X138">
        <v>8.1583293229752396</v>
      </c>
      <c r="Y138">
        <v>6.0970940644128699</v>
      </c>
      <c r="Z138">
        <v>6.28982601804403</v>
      </c>
    </row>
    <row r="139" spans="1:26" ht="29" x14ac:dyDescent="0.35">
      <c r="A139" s="1" t="s">
        <v>1294</v>
      </c>
      <c r="B139" s="1" t="s">
        <v>23</v>
      </c>
      <c r="C139" s="1" t="s">
        <v>23</v>
      </c>
      <c r="D139" s="1" t="s">
        <v>1059</v>
      </c>
      <c r="E139" s="1" t="s">
        <v>23</v>
      </c>
      <c r="F139" s="1" t="s">
        <v>2937</v>
      </c>
      <c r="G139" s="1" t="s">
        <v>1061</v>
      </c>
      <c r="H139" s="1" t="s">
        <v>1295</v>
      </c>
      <c r="I139" s="1" t="s">
        <v>23</v>
      </c>
      <c r="J139" s="1" t="s">
        <v>23</v>
      </c>
      <c r="K139" s="1" t="s">
        <v>1047</v>
      </c>
      <c r="L139" s="1" t="s">
        <v>1046</v>
      </c>
      <c r="M139" s="1" t="s">
        <v>1041</v>
      </c>
      <c r="N139" s="1" t="s">
        <v>2938</v>
      </c>
      <c r="O139" s="1" t="s">
        <v>2939</v>
      </c>
      <c r="P139">
        <v>9.8171016362517705</v>
      </c>
      <c r="Q139">
        <v>9.8313227852554004</v>
      </c>
      <c r="R139">
        <v>10.0105047946025</v>
      </c>
      <c r="S139">
        <v>10.257586536664901</v>
      </c>
      <c r="T139">
        <v>10.553187524994801</v>
      </c>
      <c r="U139">
        <v>10.5611920936575</v>
      </c>
      <c r="V139">
        <v>8.2867800512148193</v>
      </c>
      <c r="W139">
        <v>8.2812862710860191</v>
      </c>
      <c r="X139">
        <v>8.1422196791873898</v>
      </c>
      <c r="Y139">
        <v>10.4400066553829</v>
      </c>
      <c r="Z139">
        <v>10.529896505874399</v>
      </c>
    </row>
    <row r="140" spans="1:26" ht="29" x14ac:dyDescent="0.35">
      <c r="A140" s="1" t="s">
        <v>1493</v>
      </c>
      <c r="B140" s="1" t="s">
        <v>23</v>
      </c>
      <c r="C140" s="1" t="s">
        <v>23</v>
      </c>
      <c r="D140" s="1" t="s">
        <v>1059</v>
      </c>
      <c r="E140" s="1" t="s">
        <v>23</v>
      </c>
      <c r="F140" s="1" t="s">
        <v>2940</v>
      </c>
      <c r="G140" s="1" t="s">
        <v>1061</v>
      </c>
      <c r="H140" s="1" t="s">
        <v>1494</v>
      </c>
      <c r="I140" s="1" t="s">
        <v>23</v>
      </c>
      <c r="J140" s="1" t="s">
        <v>23</v>
      </c>
      <c r="K140" s="1" t="s">
        <v>1047</v>
      </c>
      <c r="L140" s="1" t="s">
        <v>1046</v>
      </c>
      <c r="M140" s="1" t="s">
        <v>1041</v>
      </c>
      <c r="N140" s="1" t="s">
        <v>2630</v>
      </c>
      <c r="O140" s="1" t="s">
        <v>2941</v>
      </c>
      <c r="P140">
        <v>5.8950282235245703</v>
      </c>
      <c r="Q140">
        <v>6.0884131919467803</v>
      </c>
      <c r="R140">
        <v>5.8424155003559299</v>
      </c>
      <c r="S140">
        <v>5.7953431020905803</v>
      </c>
      <c r="T140">
        <v>7.2061280992845802</v>
      </c>
      <c r="U140">
        <v>6.4446987541045599</v>
      </c>
      <c r="V140">
        <v>7.7924771415305996</v>
      </c>
      <c r="W140">
        <v>7.7688464282897902</v>
      </c>
      <c r="X140">
        <v>7.9239863703158102</v>
      </c>
      <c r="Y140">
        <v>5.95170925274327</v>
      </c>
      <c r="Z140">
        <v>6.1261672094192301</v>
      </c>
    </row>
    <row r="141" spans="1:26" ht="29" x14ac:dyDescent="0.35">
      <c r="A141" s="1" t="s">
        <v>1302</v>
      </c>
      <c r="B141" s="1">
        <v>106367600</v>
      </c>
      <c r="C141" s="1" t="s">
        <v>2942</v>
      </c>
      <c r="D141" s="1" t="s">
        <v>1303</v>
      </c>
      <c r="E141" s="1" t="s">
        <v>1304</v>
      </c>
      <c r="F141" s="1" t="s">
        <v>2943</v>
      </c>
      <c r="G141" s="1" t="s">
        <v>1044</v>
      </c>
      <c r="H141" s="1" t="s">
        <v>1305</v>
      </c>
      <c r="I141" s="1" t="s">
        <v>1047</v>
      </c>
      <c r="J141" s="1" t="s">
        <v>1046</v>
      </c>
      <c r="K141" s="1" t="s">
        <v>1047</v>
      </c>
      <c r="L141" s="1" t="s">
        <v>1046</v>
      </c>
      <c r="M141" s="1" t="s">
        <v>1041</v>
      </c>
      <c r="N141" s="1" t="s">
        <v>2565</v>
      </c>
      <c r="O141" s="1" t="s">
        <v>2944</v>
      </c>
      <c r="P141">
        <v>6.3909868601934701</v>
      </c>
      <c r="Q141">
        <v>6.45328164742042</v>
      </c>
      <c r="R141">
        <v>5.8779519286337099</v>
      </c>
      <c r="S141">
        <v>4.8973891123471303</v>
      </c>
      <c r="T141">
        <v>7.1769532406776602</v>
      </c>
      <c r="U141">
        <v>5.9953352106479603</v>
      </c>
      <c r="V141">
        <v>7.5997152148201801</v>
      </c>
      <c r="W141">
        <v>7.8402417916491798</v>
      </c>
      <c r="X141">
        <v>7.9081905391022396</v>
      </c>
      <c r="Y141">
        <v>6.5631161640165896</v>
      </c>
      <c r="Z141">
        <v>6.2725531127210203</v>
      </c>
    </row>
    <row r="142" spans="1:26" ht="29" x14ac:dyDescent="0.35">
      <c r="A142" s="1" t="s">
        <v>1477</v>
      </c>
      <c r="B142" s="1" t="s">
        <v>23</v>
      </c>
      <c r="C142" s="1" t="s">
        <v>23</v>
      </c>
      <c r="D142" s="1" t="s">
        <v>1478</v>
      </c>
      <c r="E142" s="1" t="s">
        <v>23</v>
      </c>
      <c r="F142" s="1" t="s">
        <v>2945</v>
      </c>
      <c r="G142" s="1" t="s">
        <v>1044</v>
      </c>
      <c r="H142" s="1" t="s">
        <v>1479</v>
      </c>
      <c r="I142" s="1" t="s">
        <v>23</v>
      </c>
      <c r="J142" s="1" t="s">
        <v>23</v>
      </c>
      <c r="K142" s="1" t="s">
        <v>1047</v>
      </c>
      <c r="L142" s="1" t="s">
        <v>1046</v>
      </c>
      <c r="M142" s="1" t="s">
        <v>1041</v>
      </c>
      <c r="N142" s="1" t="s">
        <v>2946</v>
      </c>
      <c r="O142" s="1" t="s">
        <v>2947</v>
      </c>
      <c r="P142">
        <v>3.0447971494157802</v>
      </c>
      <c r="Q142">
        <v>3.0447971494157802</v>
      </c>
      <c r="R142">
        <v>3.0447971494157802</v>
      </c>
      <c r="S142">
        <v>3.0447971494157802</v>
      </c>
      <c r="T142">
        <v>5.3346560849428002</v>
      </c>
      <c r="U142">
        <v>4.5869481865190602</v>
      </c>
      <c r="V142">
        <v>5.9476563528982904</v>
      </c>
      <c r="W142">
        <v>6.0036529049797602</v>
      </c>
      <c r="X142">
        <v>5.8340483673456998</v>
      </c>
      <c r="Y142">
        <v>3.6118431993366502</v>
      </c>
      <c r="Z142">
        <v>3.0447971494157802</v>
      </c>
    </row>
    <row r="143" spans="1:26" ht="29" x14ac:dyDescent="0.35">
      <c r="A143" s="1" t="s">
        <v>1370</v>
      </c>
      <c r="B143" s="1">
        <v>106445271</v>
      </c>
      <c r="C143" s="1" t="s">
        <v>2948</v>
      </c>
      <c r="D143" s="1" t="s">
        <v>1059</v>
      </c>
      <c r="E143" s="1" t="s">
        <v>1060</v>
      </c>
      <c r="F143" s="1" t="s">
        <v>2949</v>
      </c>
      <c r="G143" s="1" t="s">
        <v>1061</v>
      </c>
      <c r="H143" s="1" t="s">
        <v>1062</v>
      </c>
      <c r="I143" s="1" t="s">
        <v>2950</v>
      </c>
      <c r="J143" s="1" t="s">
        <v>2951</v>
      </c>
      <c r="K143" s="1" t="s">
        <v>1047</v>
      </c>
      <c r="L143" s="1" t="s">
        <v>1046</v>
      </c>
      <c r="M143" s="1" t="s">
        <v>1041</v>
      </c>
      <c r="N143" s="1" t="s">
        <v>2685</v>
      </c>
      <c r="O143" s="1" t="s">
        <v>2952</v>
      </c>
      <c r="P143">
        <v>9.2118768268041205</v>
      </c>
      <c r="Q143">
        <v>9.2185006251734407</v>
      </c>
      <c r="R143">
        <v>9.4143737743360791</v>
      </c>
      <c r="S143">
        <v>9.2615316159622996</v>
      </c>
      <c r="T143">
        <v>8.5386962381170406</v>
      </c>
      <c r="U143">
        <v>8.8764798080463301</v>
      </c>
      <c r="V143">
        <v>9.7743130364446191</v>
      </c>
      <c r="W143">
        <v>9.8851012424083908</v>
      </c>
      <c r="X143">
        <v>9.8860382292176006</v>
      </c>
      <c r="Y143">
        <v>8.7027343287296492</v>
      </c>
      <c r="Z143">
        <v>8.2973022936552905</v>
      </c>
    </row>
    <row r="144" spans="1:26" ht="29" x14ac:dyDescent="0.35">
      <c r="A144" s="1" t="s">
        <v>1058</v>
      </c>
      <c r="B144" s="1">
        <v>106365662</v>
      </c>
      <c r="C144" s="1" t="s">
        <v>2953</v>
      </c>
      <c r="D144" s="1" t="s">
        <v>1059</v>
      </c>
      <c r="E144" s="1" t="s">
        <v>1060</v>
      </c>
      <c r="F144" s="1" t="s">
        <v>2954</v>
      </c>
      <c r="G144" s="1" t="s">
        <v>1061</v>
      </c>
      <c r="H144" s="1" t="s">
        <v>1062</v>
      </c>
      <c r="I144" s="1" t="s">
        <v>2886</v>
      </c>
      <c r="J144" s="1" t="s">
        <v>1335</v>
      </c>
      <c r="K144" s="1" t="s">
        <v>1047</v>
      </c>
      <c r="L144" s="1" t="s">
        <v>1046</v>
      </c>
      <c r="M144" s="1" t="s">
        <v>1041</v>
      </c>
      <c r="N144" s="1" t="s">
        <v>2955</v>
      </c>
      <c r="O144" s="1" t="s">
        <v>2956</v>
      </c>
      <c r="P144">
        <v>9.5212620561186601</v>
      </c>
      <c r="Q144">
        <v>9.8487355624456292</v>
      </c>
      <c r="R144">
        <v>10.0453785714977</v>
      </c>
      <c r="S144">
        <v>9.8621137878140992</v>
      </c>
      <c r="T144">
        <v>9.8940521990190398</v>
      </c>
      <c r="U144">
        <v>9.7468613607324794</v>
      </c>
      <c r="V144">
        <v>11.1400578676027</v>
      </c>
      <c r="W144">
        <v>11.1675699396702</v>
      </c>
      <c r="X144">
        <v>11.1018350227132</v>
      </c>
      <c r="Y144">
        <v>9.5579991999047902</v>
      </c>
      <c r="Z144">
        <v>9.4272970518212809</v>
      </c>
    </row>
    <row r="145" spans="1:26" ht="29" x14ac:dyDescent="0.35">
      <c r="A145" s="1" t="s">
        <v>2957</v>
      </c>
      <c r="B145" s="1" t="s">
        <v>23</v>
      </c>
      <c r="C145" s="1" t="s">
        <v>23</v>
      </c>
      <c r="E145" s="1" t="s">
        <v>23</v>
      </c>
      <c r="F145" s="1" t="s">
        <v>23</v>
      </c>
      <c r="G145" s="1" t="s">
        <v>23</v>
      </c>
      <c r="H145" s="1" t="s">
        <v>23</v>
      </c>
      <c r="I145" s="1" t="s">
        <v>23</v>
      </c>
      <c r="J145" s="1" t="s">
        <v>23</v>
      </c>
      <c r="K145" s="1" t="s">
        <v>1047</v>
      </c>
      <c r="L145" s="1" t="s">
        <v>1046</v>
      </c>
      <c r="M145" s="1" t="s">
        <v>1041</v>
      </c>
      <c r="N145" s="1" t="s">
        <v>2958</v>
      </c>
      <c r="O145" s="1" t="s">
        <v>2959</v>
      </c>
      <c r="P145">
        <v>7.8302477475486496</v>
      </c>
      <c r="Q145">
        <v>8.2798042602734405</v>
      </c>
      <c r="R145">
        <v>7.8932010523901903</v>
      </c>
      <c r="S145">
        <v>8.0459451006410792</v>
      </c>
      <c r="T145">
        <v>8.8889558009268708</v>
      </c>
      <c r="U145">
        <v>8.36900665836699</v>
      </c>
      <c r="V145">
        <v>9.3676317548537398</v>
      </c>
      <c r="W145">
        <v>9.3018630453513396</v>
      </c>
      <c r="X145">
        <v>9.5419762088825095</v>
      </c>
      <c r="Y145">
        <v>7.85715809604645</v>
      </c>
      <c r="Z145">
        <v>8.1459706699570908</v>
      </c>
    </row>
    <row r="146" spans="1:26" ht="29" x14ac:dyDescent="0.35">
      <c r="A146" s="1" t="s">
        <v>1461</v>
      </c>
      <c r="B146" s="1" t="s">
        <v>23</v>
      </c>
      <c r="C146" s="1" t="s">
        <v>23</v>
      </c>
      <c r="D146" s="1" t="s">
        <v>1059</v>
      </c>
      <c r="E146" s="1" t="s">
        <v>23</v>
      </c>
      <c r="F146" s="1" t="s">
        <v>2960</v>
      </c>
      <c r="G146" s="1" t="s">
        <v>1061</v>
      </c>
      <c r="H146" s="1" t="s">
        <v>1462</v>
      </c>
      <c r="I146" s="1" t="s">
        <v>23</v>
      </c>
      <c r="J146" s="1" t="s">
        <v>23</v>
      </c>
      <c r="K146" s="1" t="s">
        <v>1047</v>
      </c>
      <c r="L146" s="1" t="s">
        <v>1046</v>
      </c>
      <c r="M146" s="1" t="s">
        <v>1041</v>
      </c>
      <c r="N146" s="1" t="s">
        <v>2961</v>
      </c>
      <c r="O146" s="1" t="s">
        <v>2962</v>
      </c>
      <c r="P146">
        <v>7.2272143310439603</v>
      </c>
      <c r="Q146">
        <v>7.44075030002411</v>
      </c>
      <c r="R146">
        <v>7.5698071377815204</v>
      </c>
      <c r="S146">
        <v>6.6659482123416502</v>
      </c>
      <c r="T146">
        <v>8.2435768565463601</v>
      </c>
      <c r="U146">
        <v>7.8763296520423296</v>
      </c>
      <c r="V146">
        <v>9.2702209552541692</v>
      </c>
      <c r="W146">
        <v>9.3581621619739295</v>
      </c>
      <c r="X146">
        <v>9.3046566502782593</v>
      </c>
      <c r="Y146">
        <v>7.3627946667808901</v>
      </c>
      <c r="Z146">
        <v>7.5569478546377402</v>
      </c>
    </row>
    <row r="147" spans="1:26" ht="29" x14ac:dyDescent="0.35">
      <c r="A147" s="1" t="s">
        <v>1480</v>
      </c>
      <c r="B147" s="1">
        <v>106347225</v>
      </c>
      <c r="C147" s="1" t="s">
        <v>2963</v>
      </c>
      <c r="D147" s="1" t="s">
        <v>1481</v>
      </c>
      <c r="E147" s="1" t="s">
        <v>1482</v>
      </c>
      <c r="F147" s="1" t="s">
        <v>2964</v>
      </c>
      <c r="G147" s="1" t="s">
        <v>1044</v>
      </c>
      <c r="H147" s="1" t="s">
        <v>1479</v>
      </c>
      <c r="I147" s="1" t="s">
        <v>1047</v>
      </c>
      <c r="J147" s="1" t="s">
        <v>1046</v>
      </c>
      <c r="K147" s="1" t="s">
        <v>1047</v>
      </c>
      <c r="L147" s="1" t="s">
        <v>1046</v>
      </c>
      <c r="M147" s="1" t="s">
        <v>1041</v>
      </c>
      <c r="N147" s="1" t="s">
        <v>2965</v>
      </c>
      <c r="O147" s="1" t="s">
        <v>2831</v>
      </c>
      <c r="P147">
        <v>6.4366870634722204</v>
      </c>
      <c r="Q147">
        <v>7.3332576865116001</v>
      </c>
      <c r="R147">
        <v>8.1499807741730308</v>
      </c>
      <c r="S147">
        <v>7.3814259115716201</v>
      </c>
      <c r="T147">
        <v>7.8960156465103797</v>
      </c>
      <c r="U147">
        <v>7.7035699545174996</v>
      </c>
      <c r="V147">
        <v>8.5265593552048706</v>
      </c>
      <c r="W147">
        <v>8.5601328265079495</v>
      </c>
      <c r="X147">
        <v>8.5949225819406898</v>
      </c>
      <c r="Y147">
        <v>7.2445839964093999</v>
      </c>
      <c r="Z147">
        <v>7.4003003277559003</v>
      </c>
    </row>
    <row r="148" spans="1:26" ht="29" x14ac:dyDescent="0.35">
      <c r="A148" s="1" t="s">
        <v>2966</v>
      </c>
      <c r="B148" s="1" t="s">
        <v>23</v>
      </c>
      <c r="C148" s="1" t="s">
        <v>23</v>
      </c>
      <c r="D148" s="1" t="s">
        <v>2967</v>
      </c>
      <c r="E148" s="1" t="s">
        <v>23</v>
      </c>
      <c r="F148" s="1" t="s">
        <v>23</v>
      </c>
      <c r="G148" s="1" t="s">
        <v>23</v>
      </c>
      <c r="H148" s="1" t="s">
        <v>23</v>
      </c>
      <c r="I148" s="1" t="s">
        <v>23</v>
      </c>
      <c r="J148" s="1" t="s">
        <v>23</v>
      </c>
      <c r="K148" s="1" t="s">
        <v>1047</v>
      </c>
      <c r="L148" s="1" t="s">
        <v>1046</v>
      </c>
      <c r="M148" s="1" t="s">
        <v>1041</v>
      </c>
      <c r="N148" s="1" t="s">
        <v>2968</v>
      </c>
      <c r="O148" s="1" t="s">
        <v>2969</v>
      </c>
      <c r="P148">
        <v>6.7210144281342101</v>
      </c>
      <c r="Q148">
        <v>5.4591833785277304</v>
      </c>
      <c r="R148">
        <v>6.1908959885297996</v>
      </c>
      <c r="S148">
        <v>6.0179526552622704</v>
      </c>
      <c r="T148">
        <v>6.9882040770581701</v>
      </c>
      <c r="U148">
        <v>5.5271335276181004</v>
      </c>
      <c r="V148">
        <v>8.3327995054360802</v>
      </c>
      <c r="W148">
        <v>8.2648780932331505</v>
      </c>
      <c r="X148">
        <v>8.6661013557161706</v>
      </c>
      <c r="Y148">
        <v>6.1775897017436101</v>
      </c>
      <c r="Z148">
        <v>6.1642169742198396</v>
      </c>
    </row>
    <row r="149" spans="1:26" ht="29" x14ac:dyDescent="0.35">
      <c r="A149" s="1" t="s">
        <v>1208</v>
      </c>
      <c r="B149" s="1" t="s">
        <v>23</v>
      </c>
      <c r="C149" s="1" t="s">
        <v>23</v>
      </c>
      <c r="D149" s="1" t="s">
        <v>1209</v>
      </c>
      <c r="E149" s="1" t="s">
        <v>23</v>
      </c>
      <c r="F149" s="1" t="s">
        <v>2970</v>
      </c>
      <c r="G149" s="1" t="s">
        <v>1044</v>
      </c>
      <c r="H149" s="1" t="s">
        <v>1210</v>
      </c>
      <c r="I149" s="1" t="s">
        <v>23</v>
      </c>
      <c r="J149" s="1" t="s">
        <v>23</v>
      </c>
      <c r="K149" s="1" t="s">
        <v>1047</v>
      </c>
      <c r="L149" s="1" t="s">
        <v>1046</v>
      </c>
      <c r="M149" s="1" t="s">
        <v>1041</v>
      </c>
      <c r="N149" s="1" t="s">
        <v>2971</v>
      </c>
      <c r="O149" s="1" t="s">
        <v>2972</v>
      </c>
      <c r="P149">
        <v>10.5340327670203</v>
      </c>
      <c r="Q149">
        <v>10.1074947955629</v>
      </c>
      <c r="R149">
        <v>10.2149450667615</v>
      </c>
      <c r="S149">
        <v>9.2977108862086695</v>
      </c>
      <c r="T149">
        <v>9.4593361153286608</v>
      </c>
      <c r="U149">
        <v>10.125575227571201</v>
      </c>
      <c r="V149">
        <v>4.2268054726679898</v>
      </c>
      <c r="W149">
        <v>4.6328107847856996</v>
      </c>
      <c r="X149">
        <v>4.2719524279691097</v>
      </c>
      <c r="Y149">
        <v>9.9701552234712008</v>
      </c>
      <c r="Z149">
        <v>9.4292252421148994</v>
      </c>
    </row>
    <row r="150" spans="1:26" ht="29" x14ac:dyDescent="0.35">
      <c r="A150" s="1" t="s">
        <v>2973</v>
      </c>
      <c r="B150" s="1" t="s">
        <v>23</v>
      </c>
      <c r="C150" s="1" t="s">
        <v>23</v>
      </c>
      <c r="D150" s="1" t="s">
        <v>2974</v>
      </c>
      <c r="E150" s="1" t="s">
        <v>23</v>
      </c>
      <c r="F150" s="1" t="s">
        <v>23</v>
      </c>
      <c r="G150" s="1" t="s">
        <v>23</v>
      </c>
      <c r="H150" s="1" t="s">
        <v>23</v>
      </c>
      <c r="I150" s="1" t="s">
        <v>23</v>
      </c>
      <c r="J150" s="1" t="s">
        <v>23</v>
      </c>
      <c r="K150" s="1" t="s">
        <v>1047</v>
      </c>
      <c r="L150" s="1" t="s">
        <v>1046</v>
      </c>
      <c r="M150" s="1" t="s">
        <v>1041</v>
      </c>
      <c r="N150" s="1" t="s">
        <v>2975</v>
      </c>
      <c r="O150" s="1" t="s">
        <v>2976</v>
      </c>
      <c r="P150">
        <v>3.0447971494157802</v>
      </c>
      <c r="Q150">
        <v>3.0447971494157802</v>
      </c>
      <c r="R150">
        <v>3.0447971494157802</v>
      </c>
      <c r="S150">
        <v>3.0447971494157802</v>
      </c>
      <c r="T150">
        <v>3.0447971494157802</v>
      </c>
      <c r="U150">
        <v>3.7982895967720101</v>
      </c>
      <c r="V150">
        <v>5.4310565379598996</v>
      </c>
      <c r="W150">
        <v>5.5288712059493896</v>
      </c>
      <c r="X150">
        <v>5.1363437899860198</v>
      </c>
      <c r="Y150">
        <v>3.8417225837823499</v>
      </c>
      <c r="Z150">
        <v>3.5244639344278501</v>
      </c>
    </row>
    <row r="151" spans="1:26" ht="29" x14ac:dyDescent="0.35">
      <c r="A151" s="1" t="s">
        <v>2977</v>
      </c>
      <c r="B151" s="1" t="s">
        <v>23</v>
      </c>
      <c r="C151" s="1" t="s">
        <v>23</v>
      </c>
      <c r="E151" s="1" t="s">
        <v>23</v>
      </c>
      <c r="F151" s="1" t="s">
        <v>23</v>
      </c>
      <c r="G151" s="1" t="s">
        <v>23</v>
      </c>
      <c r="H151" s="1" t="s">
        <v>23</v>
      </c>
      <c r="I151" s="1" t="s">
        <v>23</v>
      </c>
      <c r="J151" s="1" t="s">
        <v>23</v>
      </c>
      <c r="K151" s="1" t="s">
        <v>1047</v>
      </c>
      <c r="L151" s="1" t="s">
        <v>1046</v>
      </c>
      <c r="M151" s="1" t="s">
        <v>1041</v>
      </c>
      <c r="N151" s="1" t="s">
        <v>2978</v>
      </c>
      <c r="O151" s="1" t="s">
        <v>2979</v>
      </c>
      <c r="P151">
        <v>6.0213903791648002</v>
      </c>
      <c r="Q151">
        <v>6.2564597265122197</v>
      </c>
      <c r="R151">
        <v>5.0287645305917099</v>
      </c>
      <c r="S151">
        <v>6.2602413258656</v>
      </c>
      <c r="T151">
        <v>6.0990931585853998</v>
      </c>
      <c r="U151">
        <v>5.6683776275635402</v>
      </c>
      <c r="V151">
        <v>5.1200796143654399</v>
      </c>
      <c r="W151">
        <v>5.0455362591651696</v>
      </c>
      <c r="X151">
        <v>4.9907931213460301</v>
      </c>
      <c r="Y151">
        <v>6.3022867178310999</v>
      </c>
      <c r="Z151">
        <v>6.2194269817761301</v>
      </c>
    </row>
    <row r="152" spans="1:26" ht="29" x14ac:dyDescent="0.35">
      <c r="A152" s="1" t="s">
        <v>1206</v>
      </c>
      <c r="B152" s="1" t="s">
        <v>23</v>
      </c>
      <c r="C152" s="1" t="s">
        <v>23</v>
      </c>
      <c r="D152" s="1" t="s">
        <v>1059</v>
      </c>
      <c r="E152" s="1" t="s">
        <v>23</v>
      </c>
      <c r="F152" s="1" t="s">
        <v>2980</v>
      </c>
      <c r="G152" s="1" t="s">
        <v>1061</v>
      </c>
      <c r="H152" s="1" t="s">
        <v>1207</v>
      </c>
      <c r="I152" s="1" t="s">
        <v>23</v>
      </c>
      <c r="J152" s="1" t="s">
        <v>23</v>
      </c>
      <c r="K152" s="1" t="s">
        <v>1047</v>
      </c>
      <c r="L152" s="1" t="s">
        <v>1046</v>
      </c>
      <c r="M152" s="1" t="s">
        <v>1041</v>
      </c>
      <c r="N152" s="1" t="s">
        <v>2777</v>
      </c>
      <c r="O152" s="1" t="s">
        <v>2786</v>
      </c>
      <c r="P152">
        <v>6.2442919332617999</v>
      </c>
      <c r="Q152">
        <v>6.8161690606124496</v>
      </c>
      <c r="R152">
        <v>7.2350005143026097</v>
      </c>
      <c r="S152">
        <v>5.98825062063713</v>
      </c>
      <c r="T152">
        <v>6.2002355677752998</v>
      </c>
      <c r="U152">
        <v>6.8733422963413302</v>
      </c>
      <c r="V152">
        <v>8.6991800808669009</v>
      </c>
      <c r="W152">
        <v>8.6904295481474794</v>
      </c>
      <c r="X152">
        <v>8.8672500339502296</v>
      </c>
      <c r="Y152">
        <v>6.71368882639322</v>
      </c>
      <c r="Z152">
        <v>6.0870566507386501</v>
      </c>
    </row>
    <row r="153" spans="1:26" ht="29" x14ac:dyDescent="0.35">
      <c r="A153" s="1" t="s">
        <v>1042</v>
      </c>
      <c r="B153" s="1" t="s">
        <v>23</v>
      </c>
      <c r="C153" s="1" t="s">
        <v>23</v>
      </c>
      <c r="D153" s="1" t="s">
        <v>1043</v>
      </c>
      <c r="E153" s="1" t="s">
        <v>23</v>
      </c>
      <c r="F153" s="1" t="s">
        <v>2981</v>
      </c>
      <c r="G153" s="1" t="s">
        <v>1044</v>
      </c>
      <c r="H153" s="1" t="s">
        <v>1045</v>
      </c>
      <c r="I153" s="1" t="s">
        <v>23</v>
      </c>
      <c r="J153" s="1" t="s">
        <v>23</v>
      </c>
      <c r="K153" s="1" t="s">
        <v>1047</v>
      </c>
      <c r="L153" s="1" t="s">
        <v>1046</v>
      </c>
      <c r="M153" s="1" t="s">
        <v>1041</v>
      </c>
      <c r="N153" s="1" t="s">
        <v>2982</v>
      </c>
      <c r="O153" s="1" t="s">
        <v>2983</v>
      </c>
      <c r="P153">
        <v>9.5107159500015594</v>
      </c>
      <c r="Q153">
        <v>8.88036319774295</v>
      </c>
      <c r="R153">
        <v>9.2006608846701496</v>
      </c>
      <c r="S153">
        <v>9.0409314668584209</v>
      </c>
      <c r="T153">
        <v>9.1204882909940093</v>
      </c>
      <c r="U153">
        <v>9.0774526969318998</v>
      </c>
      <c r="V153">
        <v>8.4821193952527505</v>
      </c>
      <c r="W153">
        <v>8.5942967384486693</v>
      </c>
      <c r="X153">
        <v>8.5427153409104193</v>
      </c>
      <c r="Y153">
        <v>9.6513178831011093</v>
      </c>
      <c r="Z153">
        <v>9.6878436625898292</v>
      </c>
    </row>
    <row r="154" spans="1:26" ht="29" x14ac:dyDescent="0.35">
      <c r="A154" s="1" t="s">
        <v>2984</v>
      </c>
      <c r="B154" s="1" t="s">
        <v>23</v>
      </c>
      <c r="C154" s="1" t="s">
        <v>23</v>
      </c>
      <c r="E154" s="1" t="s">
        <v>23</v>
      </c>
      <c r="F154" s="1" t="s">
        <v>23</v>
      </c>
      <c r="G154" s="1" t="s">
        <v>23</v>
      </c>
      <c r="H154" s="1" t="s">
        <v>23</v>
      </c>
      <c r="I154" s="1" t="s">
        <v>23</v>
      </c>
      <c r="J154" s="1" t="s">
        <v>23</v>
      </c>
      <c r="K154" s="1" t="s">
        <v>1047</v>
      </c>
      <c r="L154" s="1" t="s">
        <v>1046</v>
      </c>
      <c r="M154" s="1" t="s">
        <v>1041</v>
      </c>
      <c r="N154" s="1" t="s">
        <v>2985</v>
      </c>
      <c r="O154" s="1" t="s">
        <v>2986</v>
      </c>
      <c r="P154">
        <v>6.0213903791648002</v>
      </c>
      <c r="Q154">
        <v>5.2565725152432003</v>
      </c>
      <c r="R154">
        <v>5.6903522313404</v>
      </c>
      <c r="S154">
        <v>3.0447971494157802</v>
      </c>
      <c r="T154">
        <v>5.0491841150205197</v>
      </c>
      <c r="U154">
        <v>5.3693979867133397</v>
      </c>
      <c r="V154">
        <v>8.4071305339229507</v>
      </c>
      <c r="W154">
        <v>8.3998037654946103</v>
      </c>
      <c r="X154">
        <v>8.6921430686352998</v>
      </c>
      <c r="Y154">
        <v>5.5241048982280203</v>
      </c>
      <c r="Z154">
        <v>5.9186604451984604</v>
      </c>
    </row>
    <row r="155" spans="1:26" ht="29" x14ac:dyDescent="0.35">
      <c r="A155" s="1" t="s">
        <v>1447</v>
      </c>
      <c r="B155" s="1" t="s">
        <v>23</v>
      </c>
      <c r="C155" s="1" t="s">
        <v>23</v>
      </c>
      <c r="D155" s="1" t="s">
        <v>1448</v>
      </c>
      <c r="E155" s="1" t="s">
        <v>23</v>
      </c>
      <c r="F155" s="1" t="s">
        <v>2987</v>
      </c>
      <c r="G155" s="1" t="s">
        <v>1044</v>
      </c>
      <c r="H155" s="1" t="s">
        <v>1449</v>
      </c>
      <c r="I155" s="1" t="s">
        <v>23</v>
      </c>
      <c r="J155" s="1" t="s">
        <v>23</v>
      </c>
      <c r="K155" s="1" t="s">
        <v>1047</v>
      </c>
      <c r="L155" s="1" t="s">
        <v>1046</v>
      </c>
      <c r="M155" s="1" t="s">
        <v>1041</v>
      </c>
      <c r="N155" s="1" t="s">
        <v>2615</v>
      </c>
      <c r="O155" s="1" t="s">
        <v>2873</v>
      </c>
      <c r="P155">
        <v>8.5242259533831906</v>
      </c>
      <c r="Q155">
        <v>8.4204369852805101</v>
      </c>
      <c r="R155">
        <v>8.3678316789921201</v>
      </c>
      <c r="S155">
        <v>7.86469698082586</v>
      </c>
      <c r="T155">
        <v>8.3689653871363507</v>
      </c>
      <c r="U155">
        <v>7.9250410615110702</v>
      </c>
      <c r="V155">
        <v>9.4610590571373105</v>
      </c>
      <c r="W155">
        <v>9.5365929224361796</v>
      </c>
      <c r="X155">
        <v>9.6464858963888904</v>
      </c>
      <c r="Y155">
        <v>8.1143315966038205</v>
      </c>
      <c r="Z155">
        <v>8.0885221719198004</v>
      </c>
    </row>
    <row r="156" spans="1:26" ht="29" x14ac:dyDescent="0.35">
      <c r="A156" s="1" t="s">
        <v>2988</v>
      </c>
      <c r="B156" s="1" t="s">
        <v>23</v>
      </c>
      <c r="C156" s="1" t="s">
        <v>23</v>
      </c>
      <c r="E156" s="1" t="s">
        <v>23</v>
      </c>
      <c r="F156" s="1" t="s">
        <v>23</v>
      </c>
      <c r="G156" s="1" t="s">
        <v>23</v>
      </c>
      <c r="H156" s="1" t="s">
        <v>23</v>
      </c>
      <c r="I156" s="1" t="s">
        <v>23</v>
      </c>
      <c r="J156" s="1" t="s">
        <v>23</v>
      </c>
      <c r="K156" s="1" t="s">
        <v>1047</v>
      </c>
      <c r="L156" s="1" t="s">
        <v>1046</v>
      </c>
      <c r="M156" s="1" t="s">
        <v>1041</v>
      </c>
      <c r="N156" s="1" t="s">
        <v>2930</v>
      </c>
      <c r="O156" s="1" t="s">
        <v>2547</v>
      </c>
      <c r="P156">
        <v>8.9325687288917308</v>
      </c>
      <c r="Q156">
        <v>8.9903793862852908</v>
      </c>
      <c r="R156">
        <v>8.8567189525753403</v>
      </c>
      <c r="S156">
        <v>8.8551299242597903</v>
      </c>
      <c r="T156">
        <v>9.0312014194973909</v>
      </c>
      <c r="U156">
        <v>9.0242005053673608</v>
      </c>
      <c r="V156">
        <v>10.392010848642901</v>
      </c>
      <c r="W156">
        <v>10.5857091853714</v>
      </c>
      <c r="X156">
        <v>10.551158053598</v>
      </c>
      <c r="Y156">
        <v>9.3192941464039407</v>
      </c>
      <c r="Z156">
        <v>9.3356924992166199</v>
      </c>
    </row>
    <row r="157" spans="1:26" ht="58" x14ac:dyDescent="0.35">
      <c r="A157" s="1" t="s">
        <v>1189</v>
      </c>
      <c r="B157" s="1" t="s">
        <v>23</v>
      </c>
      <c r="C157" s="1" t="s">
        <v>23</v>
      </c>
      <c r="D157" s="1" t="s">
        <v>1190</v>
      </c>
      <c r="E157" s="1" t="s">
        <v>23</v>
      </c>
      <c r="F157" s="1" t="s">
        <v>2989</v>
      </c>
      <c r="G157" s="1" t="s">
        <v>1191</v>
      </c>
      <c r="H157" s="1" t="s">
        <v>1192</v>
      </c>
      <c r="I157" s="1" t="s">
        <v>23</v>
      </c>
      <c r="J157" s="1" t="s">
        <v>23</v>
      </c>
      <c r="K157" s="1" t="s">
        <v>1194</v>
      </c>
      <c r="L157" s="1" t="s">
        <v>1193</v>
      </c>
      <c r="M157" s="1" t="s">
        <v>1179</v>
      </c>
      <c r="N157" s="1" t="s">
        <v>2990</v>
      </c>
      <c r="O157" s="1" t="s">
        <v>2991</v>
      </c>
      <c r="P157">
        <v>8.4924072026871293</v>
      </c>
      <c r="Q157">
        <v>8.3850527490534095</v>
      </c>
      <c r="R157">
        <v>9.4809983069868498</v>
      </c>
      <c r="S157">
        <v>6.9511679706110501</v>
      </c>
      <c r="T157">
        <v>7.18674431631299</v>
      </c>
      <c r="U157">
        <v>7.6298855558460597</v>
      </c>
      <c r="V157">
        <v>9.7848008997223399</v>
      </c>
      <c r="W157">
        <v>9.7153253015935697</v>
      </c>
      <c r="X157">
        <v>9.8852324654283201</v>
      </c>
      <c r="Y157">
        <v>8.3208492246840908</v>
      </c>
      <c r="Z157">
        <v>8.0286862727407993</v>
      </c>
    </row>
    <row r="158" spans="1:26" ht="43.5" x14ac:dyDescent="0.35">
      <c r="A158" s="1" t="s">
        <v>1274</v>
      </c>
      <c r="B158" s="1" t="s">
        <v>23</v>
      </c>
      <c r="C158" s="1" t="s">
        <v>23</v>
      </c>
      <c r="D158" s="1" t="s">
        <v>1275</v>
      </c>
      <c r="E158" s="1" t="s">
        <v>23</v>
      </c>
      <c r="F158" s="1" t="s">
        <v>2992</v>
      </c>
      <c r="G158" s="1" t="s">
        <v>1276</v>
      </c>
      <c r="H158" s="1" t="s">
        <v>1277</v>
      </c>
      <c r="I158" s="1" t="s">
        <v>23</v>
      </c>
      <c r="J158" s="1" t="s">
        <v>23</v>
      </c>
      <c r="K158" s="1" t="s">
        <v>2993</v>
      </c>
      <c r="L158" s="1" t="s">
        <v>2994</v>
      </c>
      <c r="M158" s="1" t="s">
        <v>1072</v>
      </c>
      <c r="N158" s="1" t="s">
        <v>2718</v>
      </c>
      <c r="O158" s="1" t="s">
        <v>2959</v>
      </c>
      <c r="P158">
        <v>8.6497254403741</v>
      </c>
      <c r="Q158">
        <v>8.5644590201237101</v>
      </c>
      <c r="R158">
        <v>8.9332119896253293</v>
      </c>
      <c r="S158">
        <v>8.8989737668485507</v>
      </c>
      <c r="T158">
        <v>8.1317321317147702</v>
      </c>
      <c r="U158">
        <v>8.3639706586741998</v>
      </c>
      <c r="V158">
        <v>9.5792458242022303</v>
      </c>
      <c r="W158">
        <v>9.6786564943436204</v>
      </c>
      <c r="X158">
        <v>9.8526271699183194</v>
      </c>
      <c r="Y158">
        <v>8.1343783679216504</v>
      </c>
      <c r="Z158">
        <v>8.2888271733198309</v>
      </c>
    </row>
    <row r="159" spans="1:26" ht="43.5" x14ac:dyDescent="0.35">
      <c r="A159" s="1" t="s">
        <v>1404</v>
      </c>
      <c r="B159" s="1" t="s">
        <v>23</v>
      </c>
      <c r="C159" s="1" t="s">
        <v>23</v>
      </c>
      <c r="D159" s="1" t="s">
        <v>1405</v>
      </c>
      <c r="E159" s="1" t="s">
        <v>23</v>
      </c>
      <c r="F159" s="1" t="s">
        <v>2995</v>
      </c>
      <c r="G159" s="1" t="s">
        <v>1276</v>
      </c>
      <c r="H159" s="1" t="s">
        <v>1277</v>
      </c>
      <c r="I159" s="1" t="s">
        <v>23</v>
      </c>
      <c r="J159" s="1" t="s">
        <v>23</v>
      </c>
      <c r="K159" s="1" t="s">
        <v>2993</v>
      </c>
      <c r="L159" s="1" t="s">
        <v>2994</v>
      </c>
      <c r="M159" s="1" t="s">
        <v>1072</v>
      </c>
      <c r="N159" s="1" t="s">
        <v>2996</v>
      </c>
      <c r="O159" s="1" t="s">
        <v>2997</v>
      </c>
      <c r="P159">
        <v>8.4265812938294307</v>
      </c>
      <c r="Q159">
        <v>8.6008952898835602</v>
      </c>
      <c r="R159">
        <v>8.59938414423981</v>
      </c>
      <c r="S159">
        <v>8.4936586812131907</v>
      </c>
      <c r="T159">
        <v>8.2896212977501698</v>
      </c>
      <c r="U159">
        <v>8.2862389032039303</v>
      </c>
      <c r="V159">
        <v>9.4009672840086793</v>
      </c>
      <c r="W159">
        <v>9.4542733912824097</v>
      </c>
      <c r="X159">
        <v>9.5399296808308698</v>
      </c>
      <c r="Y159">
        <v>8.1143315966038205</v>
      </c>
      <c r="Z159">
        <v>7.9502153826880804</v>
      </c>
    </row>
    <row r="160" spans="1:26" ht="29" x14ac:dyDescent="0.35">
      <c r="A160" s="1" t="s">
        <v>1533</v>
      </c>
      <c r="B160" s="1">
        <v>106397052</v>
      </c>
      <c r="C160" s="1" t="s">
        <v>2998</v>
      </c>
      <c r="D160" s="1" t="s">
        <v>1534</v>
      </c>
      <c r="E160" s="1" t="s">
        <v>1535</v>
      </c>
      <c r="F160" s="1" t="s">
        <v>2999</v>
      </c>
      <c r="G160" s="1" t="s">
        <v>1536</v>
      </c>
      <c r="H160" s="1" t="s">
        <v>1537</v>
      </c>
      <c r="I160" s="1" t="s">
        <v>1539</v>
      </c>
      <c r="J160" s="1" t="s">
        <v>1538</v>
      </c>
      <c r="K160" s="1" t="s">
        <v>1539</v>
      </c>
      <c r="L160" s="1" t="s">
        <v>1538</v>
      </c>
      <c r="M160" s="1" t="s">
        <v>1041</v>
      </c>
      <c r="N160" s="1" t="s">
        <v>2965</v>
      </c>
      <c r="O160" s="1" t="s">
        <v>2660</v>
      </c>
      <c r="P160">
        <v>7.6005475173645598</v>
      </c>
      <c r="Q160">
        <v>6.3826446887001396</v>
      </c>
      <c r="R160">
        <v>5.6903522313404</v>
      </c>
      <c r="S160">
        <v>7.3926459435880698</v>
      </c>
      <c r="T160">
        <v>7.59207639959675</v>
      </c>
      <c r="U160">
        <v>6.3857639344536601</v>
      </c>
      <c r="V160">
        <v>7.8536072588441703</v>
      </c>
      <c r="W160">
        <v>7.9703218431899696</v>
      </c>
      <c r="X160">
        <v>8.0444760012916507</v>
      </c>
      <c r="Y160">
        <v>6.8498591255817898</v>
      </c>
      <c r="Z160">
        <v>6.7786338206503798</v>
      </c>
    </row>
    <row r="161" spans="1:26" ht="29" x14ac:dyDescent="0.35">
      <c r="A161" s="1" t="s">
        <v>1544</v>
      </c>
      <c r="B161" s="1" t="s">
        <v>23</v>
      </c>
      <c r="C161" s="1" t="s">
        <v>23</v>
      </c>
      <c r="D161" s="1" t="s">
        <v>1545</v>
      </c>
      <c r="E161" s="1" t="s">
        <v>23</v>
      </c>
      <c r="F161" s="1" t="s">
        <v>3000</v>
      </c>
      <c r="G161" s="1" t="s">
        <v>1536</v>
      </c>
      <c r="H161" s="1" t="s">
        <v>1537</v>
      </c>
      <c r="I161" s="1" t="s">
        <v>23</v>
      </c>
      <c r="J161" s="1" t="s">
        <v>23</v>
      </c>
      <c r="K161" s="1" t="s">
        <v>1539</v>
      </c>
      <c r="L161" s="1" t="s">
        <v>1538</v>
      </c>
      <c r="M161" s="1" t="s">
        <v>1041</v>
      </c>
      <c r="N161" s="1" t="s">
        <v>2525</v>
      </c>
      <c r="O161" s="1" t="s">
        <v>3001</v>
      </c>
      <c r="P161">
        <v>3.0447971494157802</v>
      </c>
      <c r="Q161">
        <v>3.0447971494157802</v>
      </c>
      <c r="R161">
        <v>4.3314088212873303</v>
      </c>
      <c r="S161">
        <v>4.7530353971314403</v>
      </c>
      <c r="T161">
        <v>5.7425110571376896</v>
      </c>
      <c r="U161">
        <v>5.3693979867133397</v>
      </c>
      <c r="V161">
        <v>5.8828112849252703</v>
      </c>
      <c r="W161">
        <v>6.3390830714711903</v>
      </c>
      <c r="X161">
        <v>6.48713499244551</v>
      </c>
      <c r="Y161">
        <v>4.5848229008783399</v>
      </c>
      <c r="Z161">
        <v>4.5054442811722302</v>
      </c>
    </row>
    <row r="162" spans="1:26" ht="29" x14ac:dyDescent="0.35">
      <c r="A162" s="1" t="s">
        <v>3002</v>
      </c>
      <c r="B162" s="1" t="s">
        <v>23</v>
      </c>
      <c r="C162" s="1" t="s">
        <v>23</v>
      </c>
      <c r="E162" s="1" t="s">
        <v>23</v>
      </c>
      <c r="F162" s="1" t="s">
        <v>23</v>
      </c>
      <c r="G162" s="1" t="s">
        <v>23</v>
      </c>
      <c r="H162" s="1" t="s">
        <v>23</v>
      </c>
      <c r="I162" s="1" t="s">
        <v>23</v>
      </c>
      <c r="J162" s="1" t="s">
        <v>23</v>
      </c>
      <c r="K162" s="1" t="s">
        <v>2446</v>
      </c>
      <c r="L162" s="1" t="s">
        <v>2447</v>
      </c>
      <c r="M162" s="1" t="s">
        <v>1335</v>
      </c>
      <c r="N162" s="1" t="s">
        <v>3003</v>
      </c>
      <c r="O162" s="1" t="s">
        <v>3004</v>
      </c>
      <c r="P162">
        <v>4.1772611661064802</v>
      </c>
      <c r="Q162">
        <v>6.0884131919467803</v>
      </c>
      <c r="R162">
        <v>6.3746866262408304</v>
      </c>
      <c r="S162">
        <v>4.49690024480517</v>
      </c>
      <c r="T162">
        <v>4.4782703542975897</v>
      </c>
      <c r="U162">
        <v>3.7982895967720101</v>
      </c>
      <c r="V162">
        <v>3.0447971494157802</v>
      </c>
      <c r="W162">
        <v>3.0447971494157802</v>
      </c>
      <c r="X162">
        <v>3.0447971494157802</v>
      </c>
      <c r="Y162">
        <v>6.7314382880423</v>
      </c>
      <c r="Z162">
        <v>6.28982601804403</v>
      </c>
    </row>
    <row r="163" spans="1:26" ht="29" x14ac:dyDescent="0.35">
      <c r="A163" s="1" t="s">
        <v>3005</v>
      </c>
      <c r="B163" s="1" t="s">
        <v>23</v>
      </c>
      <c r="C163" s="1" t="s">
        <v>23</v>
      </c>
      <c r="E163" s="1" t="s">
        <v>23</v>
      </c>
      <c r="F163" s="1" t="s">
        <v>23</v>
      </c>
      <c r="G163" s="1" t="s">
        <v>23</v>
      </c>
      <c r="H163" s="1" t="s">
        <v>23</v>
      </c>
      <c r="I163" s="1" t="s">
        <v>23</v>
      </c>
      <c r="J163" s="1" t="s">
        <v>23</v>
      </c>
      <c r="K163" s="1" t="s">
        <v>2446</v>
      </c>
      <c r="L163" s="1" t="s">
        <v>2447</v>
      </c>
      <c r="M163" s="1" t="s">
        <v>1335</v>
      </c>
      <c r="N163" s="1" t="s">
        <v>3006</v>
      </c>
      <c r="O163" s="1" t="s">
        <v>3007</v>
      </c>
      <c r="P163">
        <v>5.5168794441195104</v>
      </c>
      <c r="Q163">
        <v>4.6335684511024704</v>
      </c>
      <c r="R163">
        <v>6.49272092342928</v>
      </c>
      <c r="S163">
        <v>6.3558429141068604</v>
      </c>
      <c r="T163">
        <v>6.0990931585853998</v>
      </c>
      <c r="U163">
        <v>6.0215679726495699</v>
      </c>
      <c r="V163">
        <v>7.6806962624371602</v>
      </c>
      <c r="W163">
        <v>7.6144555208426201</v>
      </c>
      <c r="X163">
        <v>7.7576372708371002</v>
      </c>
      <c r="Y163">
        <v>5.7893472912226196</v>
      </c>
      <c r="Z163">
        <v>5.1609381085338599</v>
      </c>
    </row>
    <row r="164" spans="1:26" ht="29" x14ac:dyDescent="0.35">
      <c r="A164" s="1" t="s">
        <v>3008</v>
      </c>
      <c r="B164" s="1" t="s">
        <v>23</v>
      </c>
      <c r="C164" s="1" t="s">
        <v>23</v>
      </c>
      <c r="E164" s="1" t="s">
        <v>23</v>
      </c>
      <c r="F164" s="1" t="s">
        <v>23</v>
      </c>
      <c r="G164" s="1" t="s">
        <v>23</v>
      </c>
      <c r="H164" s="1" t="s">
        <v>23</v>
      </c>
      <c r="I164" s="1" t="s">
        <v>23</v>
      </c>
      <c r="J164" s="1" t="s">
        <v>23</v>
      </c>
      <c r="K164" s="1" t="s">
        <v>2446</v>
      </c>
      <c r="L164" s="1" t="s">
        <v>2447</v>
      </c>
      <c r="M164" s="1" t="s">
        <v>1335</v>
      </c>
      <c r="N164" s="1" t="s">
        <v>3009</v>
      </c>
      <c r="O164" s="1" t="s">
        <v>3010</v>
      </c>
      <c r="P164">
        <v>5.2260559122468502</v>
      </c>
      <c r="Q164">
        <v>6.3335150721422204</v>
      </c>
      <c r="R164">
        <v>4.4456925723960303</v>
      </c>
      <c r="S164">
        <v>7.0107434021902097</v>
      </c>
      <c r="T164">
        <v>6.7836985931512803</v>
      </c>
      <c r="U164">
        <v>6.2154164765735302</v>
      </c>
      <c r="V164">
        <v>7.5389447078114298</v>
      </c>
      <c r="W164">
        <v>7.6689715274956702</v>
      </c>
      <c r="X164">
        <v>7.6324258121446</v>
      </c>
      <c r="Y164">
        <v>5.6441310625239698</v>
      </c>
      <c r="Z164">
        <v>6.0670842176403701</v>
      </c>
    </row>
    <row r="165" spans="1:26" ht="43.5" x14ac:dyDescent="0.35">
      <c r="A165" s="1" t="s">
        <v>1388</v>
      </c>
      <c r="B165" s="1">
        <v>106387454</v>
      </c>
      <c r="C165" s="1" t="s">
        <v>3011</v>
      </c>
      <c r="D165" s="1" t="s">
        <v>1331</v>
      </c>
      <c r="E165" s="1" t="s">
        <v>1389</v>
      </c>
      <c r="F165" s="1" t="s">
        <v>3012</v>
      </c>
      <c r="G165" s="1" t="s">
        <v>1332</v>
      </c>
      <c r="H165" s="1" t="s">
        <v>1332</v>
      </c>
      <c r="I165" s="1" t="s">
        <v>1202</v>
      </c>
      <c r="J165" s="1" t="s">
        <v>1201</v>
      </c>
      <c r="K165" s="1" t="s">
        <v>1334</v>
      </c>
      <c r="L165" s="1" t="s">
        <v>1333</v>
      </c>
      <c r="M165" s="1" t="s">
        <v>1335</v>
      </c>
      <c r="N165" s="1" t="s">
        <v>2861</v>
      </c>
      <c r="O165" s="1" t="s">
        <v>2701</v>
      </c>
      <c r="P165">
        <v>8.2727211369369407</v>
      </c>
      <c r="Q165">
        <v>8.1239433152269491</v>
      </c>
      <c r="R165">
        <v>8.2330605218643704</v>
      </c>
      <c r="S165">
        <v>8.1286739025330306</v>
      </c>
      <c r="T165">
        <v>8.3817747772614606</v>
      </c>
      <c r="U165">
        <v>8.5439510302308506</v>
      </c>
      <c r="V165">
        <v>9.4401999506552396</v>
      </c>
      <c r="W165">
        <v>9.34038442648089</v>
      </c>
      <c r="X165">
        <v>9.6512334184091593</v>
      </c>
      <c r="Y165">
        <v>8.6387101111041105</v>
      </c>
      <c r="Z165">
        <v>8.4070894552866395</v>
      </c>
    </row>
    <row r="166" spans="1:26" ht="43.5" x14ac:dyDescent="0.35">
      <c r="A166" s="1" t="s">
        <v>1330</v>
      </c>
      <c r="B166" s="1" t="s">
        <v>23</v>
      </c>
      <c r="C166" s="1" t="s">
        <v>23</v>
      </c>
      <c r="D166" s="1" t="s">
        <v>1331</v>
      </c>
      <c r="E166" s="1" t="s">
        <v>23</v>
      </c>
      <c r="F166" s="1" t="s">
        <v>3013</v>
      </c>
      <c r="G166" s="1" t="s">
        <v>1332</v>
      </c>
      <c r="H166" s="1" t="s">
        <v>1332</v>
      </c>
      <c r="I166" s="1" t="s">
        <v>23</v>
      </c>
      <c r="J166" s="1" t="s">
        <v>23</v>
      </c>
      <c r="K166" s="1" t="s">
        <v>1334</v>
      </c>
      <c r="L166" s="1" t="s">
        <v>1333</v>
      </c>
      <c r="M166" s="1" t="s">
        <v>1335</v>
      </c>
      <c r="N166" s="1" t="s">
        <v>3014</v>
      </c>
      <c r="O166" s="1" t="s">
        <v>3015</v>
      </c>
      <c r="P166">
        <v>5.0523253215156601</v>
      </c>
      <c r="Q166">
        <v>4.5394543368795004</v>
      </c>
      <c r="R166">
        <v>5.21338590532718</v>
      </c>
      <c r="S166">
        <v>4.7530353971314403</v>
      </c>
      <c r="T166">
        <v>4.9042822851726298</v>
      </c>
      <c r="U166">
        <v>4.9251399011819501</v>
      </c>
      <c r="V166">
        <v>6.6584060641781404</v>
      </c>
      <c r="W166">
        <v>6.7721699326582403</v>
      </c>
      <c r="X166">
        <v>6.4347673860854897</v>
      </c>
      <c r="Y166">
        <v>4.4931433673647003</v>
      </c>
      <c r="Z166">
        <v>5.30906151160322</v>
      </c>
    </row>
    <row r="167" spans="1:26" ht="29" x14ac:dyDescent="0.35">
      <c r="A167" s="1" t="s">
        <v>3016</v>
      </c>
      <c r="B167" s="1" t="s">
        <v>23</v>
      </c>
      <c r="C167" s="1" t="s">
        <v>23</v>
      </c>
      <c r="E167" s="1" t="s">
        <v>23</v>
      </c>
      <c r="F167" s="1" t="s">
        <v>23</v>
      </c>
      <c r="G167" s="1" t="s">
        <v>23</v>
      </c>
      <c r="H167" s="1" t="s">
        <v>23</v>
      </c>
      <c r="I167" s="1" t="s">
        <v>23</v>
      </c>
      <c r="J167" s="1" t="s">
        <v>23</v>
      </c>
      <c r="K167" s="1" t="s">
        <v>2451</v>
      </c>
      <c r="L167" s="1" t="s">
        <v>2452</v>
      </c>
      <c r="M167" s="1" t="s">
        <v>1056</v>
      </c>
      <c r="N167" s="1" t="s">
        <v>3017</v>
      </c>
      <c r="O167" s="1" t="s">
        <v>3018</v>
      </c>
      <c r="P167">
        <v>7.1199323809766302</v>
      </c>
      <c r="Q167">
        <v>7.1481859291684398</v>
      </c>
      <c r="R167">
        <v>6.6832143523529099</v>
      </c>
      <c r="S167">
        <v>7.1888377747713097</v>
      </c>
      <c r="T167">
        <v>6.6901602956309896</v>
      </c>
      <c r="U167">
        <v>6.59084083389466</v>
      </c>
      <c r="V167">
        <v>7.6154959407801597</v>
      </c>
      <c r="W167">
        <v>7.8402417916491798</v>
      </c>
      <c r="X167">
        <v>7.7434598801370802</v>
      </c>
      <c r="Y167">
        <v>6.8977504364062199</v>
      </c>
      <c r="Z167">
        <v>6.7164657059157298</v>
      </c>
    </row>
    <row r="168" spans="1:26" ht="43.5" x14ac:dyDescent="0.35">
      <c r="A168" s="1" t="s">
        <v>1278</v>
      </c>
      <c r="B168" s="1" t="s">
        <v>23</v>
      </c>
      <c r="C168" s="1" t="s">
        <v>23</v>
      </c>
      <c r="D168" s="1" t="s">
        <v>1279</v>
      </c>
      <c r="E168" s="1" t="s">
        <v>23</v>
      </c>
      <c r="F168" s="1" t="s">
        <v>3019</v>
      </c>
      <c r="G168" s="1" t="s">
        <v>1280</v>
      </c>
      <c r="H168" s="1" t="s">
        <v>1281</v>
      </c>
      <c r="I168" s="1" t="s">
        <v>23</v>
      </c>
      <c r="J168" s="1" t="s">
        <v>23</v>
      </c>
      <c r="K168" s="1" t="s">
        <v>2451</v>
      </c>
      <c r="L168" s="1" t="s">
        <v>2452</v>
      </c>
      <c r="M168" s="1" t="s">
        <v>1056</v>
      </c>
      <c r="N168" s="1" t="s">
        <v>3020</v>
      </c>
      <c r="O168" s="1" t="s">
        <v>2757</v>
      </c>
      <c r="P168">
        <v>7.7517152856541101</v>
      </c>
      <c r="Q168">
        <v>8.7239854969832606</v>
      </c>
      <c r="R168">
        <v>8.5516466343965494</v>
      </c>
      <c r="S168">
        <v>8.9261958473909306</v>
      </c>
      <c r="T168">
        <v>8.9759754264873592</v>
      </c>
      <c r="U168">
        <v>8.5439510302308506</v>
      </c>
      <c r="V168">
        <v>7.1945247940734998</v>
      </c>
      <c r="W168">
        <v>7.3598032481113398</v>
      </c>
      <c r="X168">
        <v>7.0810340827518301</v>
      </c>
      <c r="Y168">
        <v>8.6340262719315302</v>
      </c>
      <c r="Z168">
        <v>9.3045178912471798</v>
      </c>
    </row>
    <row r="169" spans="1:26" ht="43.5" x14ac:dyDescent="0.35">
      <c r="A169" s="1" t="s">
        <v>1523</v>
      </c>
      <c r="B169" s="1" t="s">
        <v>23</v>
      </c>
      <c r="C169" s="1" t="s">
        <v>23</v>
      </c>
      <c r="D169" s="1" t="s">
        <v>1524</v>
      </c>
      <c r="E169" s="1" t="s">
        <v>23</v>
      </c>
      <c r="F169" s="1" t="s">
        <v>3021</v>
      </c>
      <c r="G169" s="1" t="s">
        <v>1280</v>
      </c>
      <c r="H169" s="1" t="s">
        <v>1525</v>
      </c>
      <c r="I169" s="1" t="s">
        <v>23</v>
      </c>
      <c r="J169" s="1" t="s">
        <v>23</v>
      </c>
      <c r="K169" s="1" t="s">
        <v>2451</v>
      </c>
      <c r="L169" s="1" t="s">
        <v>2452</v>
      </c>
      <c r="M169" s="1" t="s">
        <v>1056</v>
      </c>
      <c r="N169" s="1" t="s">
        <v>2578</v>
      </c>
      <c r="O169" s="1" t="s">
        <v>2722</v>
      </c>
      <c r="P169">
        <v>7.9523018589029002</v>
      </c>
      <c r="Q169">
        <v>8.0429848755058995</v>
      </c>
      <c r="R169">
        <v>8.2531027681630302</v>
      </c>
      <c r="S169">
        <v>7.8727226486367101</v>
      </c>
      <c r="T169">
        <v>7.39525390697451</v>
      </c>
      <c r="U169">
        <v>7.5433252821717804</v>
      </c>
      <c r="V169">
        <v>8.4669962478375904</v>
      </c>
      <c r="W169">
        <v>8.3495643351426203</v>
      </c>
      <c r="X169">
        <v>8.3387783892309795</v>
      </c>
      <c r="Y169">
        <v>7.4928868374169104</v>
      </c>
      <c r="Z169">
        <v>7.3024642648218601</v>
      </c>
    </row>
    <row r="170" spans="1:26" ht="29" x14ac:dyDescent="0.35">
      <c r="A170" s="1" t="s">
        <v>3022</v>
      </c>
      <c r="B170" s="1" t="s">
        <v>23</v>
      </c>
      <c r="C170" s="1" t="s">
        <v>23</v>
      </c>
      <c r="D170" s="1" t="s">
        <v>3023</v>
      </c>
      <c r="E170" s="1" t="s">
        <v>23</v>
      </c>
      <c r="F170" s="1" t="s">
        <v>23</v>
      </c>
      <c r="G170" s="1" t="s">
        <v>23</v>
      </c>
      <c r="H170" s="1" t="s">
        <v>23</v>
      </c>
      <c r="I170" s="1" t="s">
        <v>23</v>
      </c>
      <c r="J170" s="1" t="s">
        <v>23</v>
      </c>
      <c r="K170" s="1" t="s">
        <v>1088</v>
      </c>
      <c r="L170" s="1" t="s">
        <v>1087</v>
      </c>
      <c r="M170" s="1" t="s">
        <v>1223</v>
      </c>
      <c r="N170" s="1" t="s">
        <v>3024</v>
      </c>
      <c r="O170" s="1" t="s">
        <v>3025</v>
      </c>
      <c r="P170">
        <v>7.3975766945279098</v>
      </c>
      <c r="Q170">
        <v>7.74083576327111</v>
      </c>
      <c r="R170">
        <v>7.8846574127050504</v>
      </c>
      <c r="S170">
        <v>7.67575894362772</v>
      </c>
      <c r="T170">
        <v>7.6708128590110398</v>
      </c>
      <c r="U170">
        <v>7.4606963343469603</v>
      </c>
      <c r="V170">
        <v>10.543280936876601</v>
      </c>
      <c r="W170">
        <v>10.6836820300692</v>
      </c>
      <c r="X170">
        <v>10.808246746189701</v>
      </c>
      <c r="Y170">
        <v>7.3166723217970402</v>
      </c>
      <c r="Z170">
        <v>6.9395457855066596</v>
      </c>
    </row>
    <row r="171" spans="1:26" ht="29" x14ac:dyDescent="0.35">
      <c r="A171" s="1" t="s">
        <v>1529</v>
      </c>
      <c r="B171" s="1" t="s">
        <v>23</v>
      </c>
      <c r="C171" s="1" t="s">
        <v>23</v>
      </c>
      <c r="D171" s="1" t="s">
        <v>1530</v>
      </c>
      <c r="E171" s="1" t="s">
        <v>23</v>
      </c>
      <c r="F171" s="1" t="s">
        <v>3026</v>
      </c>
      <c r="G171" s="1" t="s">
        <v>1171</v>
      </c>
      <c r="H171" s="1" t="s">
        <v>1172</v>
      </c>
      <c r="I171" s="1" t="s">
        <v>23</v>
      </c>
      <c r="J171" s="1" t="s">
        <v>23</v>
      </c>
      <c r="K171" s="1" t="s">
        <v>1088</v>
      </c>
      <c r="L171" s="1" t="s">
        <v>1087</v>
      </c>
      <c r="M171" s="1" t="s">
        <v>1223</v>
      </c>
      <c r="N171" s="1" t="s">
        <v>3027</v>
      </c>
      <c r="O171" s="1" t="s">
        <v>3028</v>
      </c>
      <c r="P171">
        <v>9.8901147192564292</v>
      </c>
      <c r="Q171">
        <v>9.3435351006443206</v>
      </c>
      <c r="R171">
        <v>9.8727410795134993</v>
      </c>
      <c r="S171">
        <v>8.9300430979734209</v>
      </c>
      <c r="T171">
        <v>9.3265754929700204</v>
      </c>
      <c r="U171">
        <v>9.0145954624139097</v>
      </c>
      <c r="V171">
        <v>10.413007746540099</v>
      </c>
      <c r="W171">
        <v>10.5833496688066</v>
      </c>
      <c r="X171">
        <v>10.2865025198022</v>
      </c>
      <c r="Y171">
        <v>9.4422407848555991</v>
      </c>
      <c r="Z171">
        <v>9.1931812276498395</v>
      </c>
    </row>
    <row r="172" spans="1:26" ht="29" x14ac:dyDescent="0.35">
      <c r="A172" s="1" t="s">
        <v>1084</v>
      </c>
      <c r="B172" s="1" t="s">
        <v>23</v>
      </c>
      <c r="C172" s="1" t="s">
        <v>23</v>
      </c>
      <c r="D172" s="1" t="s">
        <v>1085</v>
      </c>
      <c r="E172" s="1" t="s">
        <v>23</v>
      </c>
      <c r="F172" s="1" t="s">
        <v>3029</v>
      </c>
      <c r="G172" s="1" t="s">
        <v>1086</v>
      </c>
      <c r="H172" s="1" t="s">
        <v>1086</v>
      </c>
      <c r="I172" s="1" t="s">
        <v>23</v>
      </c>
      <c r="J172" s="1" t="s">
        <v>23</v>
      </c>
      <c r="K172" s="1" t="s">
        <v>1088</v>
      </c>
      <c r="L172" s="1" t="s">
        <v>1087</v>
      </c>
      <c r="M172" s="1" t="s">
        <v>1223</v>
      </c>
      <c r="N172" s="1" t="s">
        <v>2535</v>
      </c>
      <c r="O172" s="1" t="s">
        <v>2804</v>
      </c>
      <c r="P172">
        <v>8.5604811984223694</v>
      </c>
      <c r="Q172">
        <v>8.6213098066804807</v>
      </c>
      <c r="R172">
        <v>8.0918065005121207</v>
      </c>
      <c r="S172">
        <v>8.1219584868125594</v>
      </c>
      <c r="T172">
        <v>8.8709034203179709</v>
      </c>
      <c r="U172">
        <v>8.3021243781643008</v>
      </c>
      <c r="V172">
        <v>9.3606374918636703</v>
      </c>
      <c r="W172">
        <v>9.5159544647920793</v>
      </c>
      <c r="X172">
        <v>9.6540744491448596</v>
      </c>
      <c r="Y172">
        <v>8.4329755859972</v>
      </c>
      <c r="Z172">
        <v>8.5522204555077508</v>
      </c>
    </row>
    <row r="173" spans="1:26" ht="29" x14ac:dyDescent="0.35">
      <c r="A173" s="1" t="s">
        <v>1169</v>
      </c>
      <c r="B173" s="1" t="s">
        <v>23</v>
      </c>
      <c r="C173" s="1" t="s">
        <v>23</v>
      </c>
      <c r="D173" s="1" t="s">
        <v>1170</v>
      </c>
      <c r="E173" s="1" t="s">
        <v>23</v>
      </c>
      <c r="F173" s="1" t="s">
        <v>3030</v>
      </c>
      <c r="G173" s="1" t="s">
        <v>1171</v>
      </c>
      <c r="H173" s="1" t="s">
        <v>1172</v>
      </c>
      <c r="I173" s="1" t="s">
        <v>23</v>
      </c>
      <c r="J173" s="1" t="s">
        <v>23</v>
      </c>
      <c r="K173" s="1" t="s">
        <v>1088</v>
      </c>
      <c r="L173" s="1" t="s">
        <v>1087</v>
      </c>
      <c r="M173" s="1" t="s">
        <v>1223</v>
      </c>
      <c r="N173" s="1" t="s">
        <v>2539</v>
      </c>
      <c r="O173" s="1" t="s">
        <v>2740</v>
      </c>
      <c r="P173">
        <v>9.4346517310299802</v>
      </c>
      <c r="Q173">
        <v>9.3404608593011904</v>
      </c>
      <c r="R173">
        <v>8.5022736796908909</v>
      </c>
      <c r="S173">
        <v>8.7803786901893304</v>
      </c>
      <c r="T173">
        <v>8.9008663617274504</v>
      </c>
      <c r="U173">
        <v>8.7777203193366198</v>
      </c>
      <c r="V173">
        <v>10.088371395980801</v>
      </c>
      <c r="W173">
        <v>10.199869069663301</v>
      </c>
      <c r="X173">
        <v>10.0005869579183</v>
      </c>
      <c r="Y173">
        <v>9.0043465157932996</v>
      </c>
      <c r="Z173">
        <v>9.0945636539858192</v>
      </c>
    </row>
    <row r="174" spans="1:26" ht="29" x14ac:dyDescent="0.35">
      <c r="A174" s="1" t="s">
        <v>3031</v>
      </c>
      <c r="B174" s="1" t="s">
        <v>23</v>
      </c>
      <c r="C174" s="1" t="s">
        <v>23</v>
      </c>
      <c r="E174" s="1" t="s">
        <v>23</v>
      </c>
      <c r="F174" s="1" t="s">
        <v>23</v>
      </c>
      <c r="G174" s="1" t="s">
        <v>23</v>
      </c>
      <c r="H174" s="1" t="s">
        <v>23</v>
      </c>
      <c r="I174" s="1" t="s">
        <v>23</v>
      </c>
      <c r="J174" s="1" t="s">
        <v>23</v>
      </c>
      <c r="K174" s="1" t="s">
        <v>1107</v>
      </c>
      <c r="L174" s="1" t="s">
        <v>1106</v>
      </c>
      <c r="M174" s="1" t="s">
        <v>1056</v>
      </c>
      <c r="N174" s="1" t="s">
        <v>3032</v>
      </c>
      <c r="O174" s="1" t="s">
        <v>2599</v>
      </c>
      <c r="P174">
        <v>6.4589958796680396</v>
      </c>
      <c r="Q174">
        <v>6.0884131919467803</v>
      </c>
      <c r="R174">
        <v>5.21338590532718</v>
      </c>
      <c r="S174">
        <v>4.7530353971314403</v>
      </c>
      <c r="T174">
        <v>5.5693473865880598</v>
      </c>
      <c r="U174">
        <v>4.66274222845158</v>
      </c>
      <c r="V174">
        <v>6.7110064686080397</v>
      </c>
      <c r="W174">
        <v>6.6099240512264599</v>
      </c>
      <c r="X174">
        <v>6.4078394710277102</v>
      </c>
      <c r="Y174">
        <v>5.1388760916578198</v>
      </c>
      <c r="Z174">
        <v>5.0375809869422703</v>
      </c>
    </row>
    <row r="175" spans="1:26" ht="29" x14ac:dyDescent="0.35">
      <c r="A175" s="1" t="s">
        <v>3033</v>
      </c>
      <c r="B175" s="1" t="s">
        <v>23</v>
      </c>
      <c r="C175" s="1" t="s">
        <v>23</v>
      </c>
      <c r="E175" s="1" t="s">
        <v>23</v>
      </c>
      <c r="F175" s="1" t="s">
        <v>23</v>
      </c>
      <c r="G175" s="1" t="s">
        <v>23</v>
      </c>
      <c r="H175" s="1" t="s">
        <v>23</v>
      </c>
      <c r="I175" s="1" t="s">
        <v>23</v>
      </c>
      <c r="J175" s="1" t="s">
        <v>23</v>
      </c>
      <c r="K175" s="1" t="s">
        <v>1107</v>
      </c>
      <c r="L175" s="1" t="s">
        <v>1106</v>
      </c>
      <c r="M175" s="1" t="s">
        <v>1056</v>
      </c>
      <c r="N175" s="1" t="s">
        <v>3034</v>
      </c>
      <c r="O175" s="1" t="s">
        <v>3035</v>
      </c>
      <c r="P175">
        <v>7.4538316150083004</v>
      </c>
      <c r="Q175">
        <v>7.0906019122512003</v>
      </c>
      <c r="R175">
        <v>8.2728699970833404</v>
      </c>
      <c r="S175">
        <v>7.86469698082586</v>
      </c>
      <c r="T175">
        <v>6.7836985931512803</v>
      </c>
      <c r="U175">
        <v>6.8445783214140299</v>
      </c>
      <c r="V175">
        <v>6.3615185169914596</v>
      </c>
      <c r="W175">
        <v>6.1964430395079297</v>
      </c>
      <c r="X175">
        <v>5.8203345002421303</v>
      </c>
      <c r="Y175">
        <v>8.1277270675941899</v>
      </c>
      <c r="Z175">
        <v>7.4770274102038501</v>
      </c>
    </row>
    <row r="176" spans="1:26" ht="43.5" x14ac:dyDescent="0.35">
      <c r="A176" s="1" t="s">
        <v>1483</v>
      </c>
      <c r="B176" s="1" t="s">
        <v>23</v>
      </c>
      <c r="C176" s="1" t="s">
        <v>23</v>
      </c>
      <c r="D176" s="1" t="s">
        <v>1484</v>
      </c>
      <c r="E176" s="1" t="s">
        <v>23</v>
      </c>
      <c r="F176" s="1" t="s">
        <v>3036</v>
      </c>
      <c r="G176" s="1" t="s">
        <v>1148</v>
      </c>
      <c r="H176" s="1" t="s">
        <v>1485</v>
      </c>
      <c r="I176" s="1" t="s">
        <v>23</v>
      </c>
      <c r="J176" s="1" t="s">
        <v>23</v>
      </c>
      <c r="K176" s="1" t="s">
        <v>1107</v>
      </c>
      <c r="L176" s="1" t="s">
        <v>1106</v>
      </c>
      <c r="M176" s="1" t="s">
        <v>1056</v>
      </c>
      <c r="N176" s="1" t="s">
        <v>3037</v>
      </c>
      <c r="O176" s="1" t="s">
        <v>3038</v>
      </c>
      <c r="P176">
        <v>7.4427555384755699</v>
      </c>
      <c r="Q176">
        <v>7.7125415024584196</v>
      </c>
      <c r="R176">
        <v>7.6924185968153598</v>
      </c>
      <c r="S176">
        <v>7.6003967100608101</v>
      </c>
      <c r="T176">
        <v>7.7321735745878604</v>
      </c>
      <c r="U176">
        <v>7.3322687483932896</v>
      </c>
      <c r="V176">
        <v>6.1146525922319297</v>
      </c>
      <c r="W176">
        <v>6.0264326249461897</v>
      </c>
      <c r="X176">
        <v>6.0130411158213404</v>
      </c>
      <c r="Y176">
        <v>7.8889839687147703</v>
      </c>
      <c r="Z176">
        <v>7.4918929708233097</v>
      </c>
    </row>
    <row r="177" spans="1:26" ht="29" x14ac:dyDescent="0.35">
      <c r="A177" s="1" t="s">
        <v>3039</v>
      </c>
      <c r="B177" s="1" t="s">
        <v>23</v>
      </c>
      <c r="C177" s="1" t="s">
        <v>23</v>
      </c>
      <c r="E177" s="1" t="s">
        <v>23</v>
      </c>
      <c r="F177" s="1" t="s">
        <v>23</v>
      </c>
      <c r="G177" s="1" t="s">
        <v>23</v>
      </c>
      <c r="H177" s="1" t="s">
        <v>23</v>
      </c>
      <c r="I177" s="1" t="s">
        <v>23</v>
      </c>
      <c r="J177" s="1" t="s">
        <v>23</v>
      </c>
      <c r="K177" s="1" t="s">
        <v>1107</v>
      </c>
      <c r="L177" s="1" t="s">
        <v>1106</v>
      </c>
      <c r="M177" s="1" t="s">
        <v>1056</v>
      </c>
      <c r="N177" s="1" t="s">
        <v>3040</v>
      </c>
      <c r="O177" s="1" t="s">
        <v>3041</v>
      </c>
      <c r="P177">
        <v>6.5859483621031396</v>
      </c>
      <c r="Q177">
        <v>6.35829327867219</v>
      </c>
      <c r="R177">
        <v>6.4466803872058298</v>
      </c>
      <c r="S177">
        <v>7.6479589533850003</v>
      </c>
      <c r="T177">
        <v>7.2993013639356699</v>
      </c>
      <c r="U177">
        <v>6.9563149675651204</v>
      </c>
      <c r="V177">
        <v>4.7719892204417</v>
      </c>
      <c r="W177">
        <v>4.9978488608427796</v>
      </c>
      <c r="X177">
        <v>4.2719524279691097</v>
      </c>
      <c r="Y177">
        <v>7.2322090164236998</v>
      </c>
      <c r="Z177">
        <v>7.2244446854310604</v>
      </c>
    </row>
    <row r="178" spans="1:26" ht="29" x14ac:dyDescent="0.35">
      <c r="A178" s="1" t="s">
        <v>3042</v>
      </c>
      <c r="B178" s="1" t="s">
        <v>23</v>
      </c>
      <c r="C178" s="1" t="s">
        <v>23</v>
      </c>
      <c r="E178" s="1" t="s">
        <v>23</v>
      </c>
      <c r="F178" s="1" t="s">
        <v>23</v>
      </c>
      <c r="G178" s="1" t="s">
        <v>23</v>
      </c>
      <c r="H178" s="1" t="s">
        <v>23</v>
      </c>
      <c r="I178" s="1" t="s">
        <v>23</v>
      </c>
      <c r="J178" s="1" t="s">
        <v>23</v>
      </c>
      <c r="K178" s="1" t="s">
        <v>1107</v>
      </c>
      <c r="L178" s="1" t="s">
        <v>1106</v>
      </c>
      <c r="M178" s="1" t="s">
        <v>1056</v>
      </c>
      <c r="N178" s="1" t="s">
        <v>2791</v>
      </c>
      <c r="O178" s="1" t="s">
        <v>3043</v>
      </c>
      <c r="P178">
        <v>6.9103651462545503</v>
      </c>
      <c r="Q178">
        <v>6.4065840288351996</v>
      </c>
      <c r="R178">
        <v>7.8144184316095</v>
      </c>
      <c r="S178">
        <v>7.1496602856628302</v>
      </c>
      <c r="T178">
        <v>6.9426512672328196</v>
      </c>
      <c r="U178">
        <v>7.4223893603627698</v>
      </c>
      <c r="V178">
        <v>8.9277835028275607</v>
      </c>
      <c r="W178">
        <v>9.0921221430648806</v>
      </c>
      <c r="X178">
        <v>9.2189873944316698</v>
      </c>
      <c r="Y178">
        <v>6.8003057515748502</v>
      </c>
      <c r="Z178">
        <v>6.8382052947752596</v>
      </c>
    </row>
    <row r="179" spans="1:26" ht="29" x14ac:dyDescent="0.35">
      <c r="A179" s="1" t="s">
        <v>3044</v>
      </c>
      <c r="B179" s="1" t="s">
        <v>23</v>
      </c>
      <c r="C179" s="1" t="s">
        <v>23</v>
      </c>
      <c r="E179" s="1" t="s">
        <v>23</v>
      </c>
      <c r="F179" s="1" t="s">
        <v>23</v>
      </c>
      <c r="G179" s="1" t="s">
        <v>23</v>
      </c>
      <c r="H179" s="1" t="s">
        <v>23</v>
      </c>
      <c r="I179" s="1" t="s">
        <v>23</v>
      </c>
      <c r="J179" s="1" t="s">
        <v>23</v>
      </c>
      <c r="K179" s="1" t="s">
        <v>1107</v>
      </c>
      <c r="L179" s="1" t="s">
        <v>1106</v>
      </c>
      <c r="M179" s="1" t="s">
        <v>1056</v>
      </c>
      <c r="N179" s="1" t="s">
        <v>2639</v>
      </c>
      <c r="O179" s="1" t="s">
        <v>2523</v>
      </c>
      <c r="P179">
        <v>6.8777534074768498</v>
      </c>
      <c r="Q179">
        <v>6.7982598876751998</v>
      </c>
      <c r="R179">
        <v>7.3513553901544597</v>
      </c>
      <c r="S179">
        <v>8.0809947907732997</v>
      </c>
      <c r="T179">
        <v>7.2252533051799697</v>
      </c>
      <c r="U179">
        <v>7.32189694464192</v>
      </c>
      <c r="V179">
        <v>8.1527530766944398</v>
      </c>
      <c r="W179">
        <v>8.36723829278694</v>
      </c>
      <c r="X179">
        <v>8.36677225026469</v>
      </c>
      <c r="Y179">
        <v>6.9889719254734297</v>
      </c>
      <c r="Z179">
        <v>6.9395457855066596</v>
      </c>
    </row>
    <row r="180" spans="1:26" ht="29" x14ac:dyDescent="0.35">
      <c r="A180" s="1" t="s">
        <v>1441</v>
      </c>
      <c r="B180" s="1" t="s">
        <v>23</v>
      </c>
      <c r="C180" s="1" t="s">
        <v>23</v>
      </c>
      <c r="D180" s="1" t="s">
        <v>1442</v>
      </c>
      <c r="E180" s="1" t="s">
        <v>23</v>
      </c>
      <c r="F180" s="1" t="s">
        <v>3045</v>
      </c>
      <c r="G180" s="1" t="s">
        <v>1141</v>
      </c>
      <c r="H180" s="1" t="s">
        <v>1141</v>
      </c>
      <c r="I180" s="1" t="s">
        <v>23</v>
      </c>
      <c r="J180" s="1" t="s">
        <v>23</v>
      </c>
      <c r="K180" s="1" t="s">
        <v>1107</v>
      </c>
      <c r="L180" s="1" t="s">
        <v>1106</v>
      </c>
      <c r="M180" s="1" t="s">
        <v>1056</v>
      </c>
      <c r="N180" s="1" t="s">
        <v>2933</v>
      </c>
      <c r="O180" s="1" t="s">
        <v>2754</v>
      </c>
      <c r="P180">
        <v>8.3398310380973903</v>
      </c>
      <c r="Q180">
        <v>8.5107555059770501</v>
      </c>
      <c r="R180">
        <v>7.1083643084363999</v>
      </c>
      <c r="S180">
        <v>8.2990785909100602</v>
      </c>
      <c r="T180">
        <v>8.6309852514916994</v>
      </c>
      <c r="U180">
        <v>8.1698474279120301</v>
      </c>
      <c r="V180">
        <v>9.6894081741642601</v>
      </c>
      <c r="W180">
        <v>9.4165939304398503</v>
      </c>
      <c r="X180">
        <v>9.6775345798395698</v>
      </c>
      <c r="Y180">
        <v>8.1075868454420803</v>
      </c>
      <c r="Z180">
        <v>8.4796208238704498</v>
      </c>
    </row>
    <row r="181" spans="1:26" ht="43.5" x14ac:dyDescent="0.35">
      <c r="A181" s="1" t="s">
        <v>1224</v>
      </c>
      <c r="B181" s="1" t="s">
        <v>23</v>
      </c>
      <c r="C181" s="1" t="s">
        <v>23</v>
      </c>
      <c r="D181" s="1" t="s">
        <v>1225</v>
      </c>
      <c r="E181" s="1" t="s">
        <v>23</v>
      </c>
      <c r="F181" s="1" t="s">
        <v>3046</v>
      </c>
      <c r="G181" s="1" t="s">
        <v>1105</v>
      </c>
      <c r="H181" s="1" t="s">
        <v>1226</v>
      </c>
      <c r="I181" s="1" t="s">
        <v>23</v>
      </c>
      <c r="J181" s="1" t="s">
        <v>23</v>
      </c>
      <c r="K181" s="1" t="s">
        <v>1107</v>
      </c>
      <c r="L181" s="1" t="s">
        <v>1106</v>
      </c>
      <c r="M181" s="1" t="s">
        <v>1056</v>
      </c>
      <c r="N181" s="1" t="s">
        <v>3047</v>
      </c>
      <c r="O181" s="1" t="s">
        <v>3048</v>
      </c>
      <c r="P181">
        <v>7.1199323809766302</v>
      </c>
      <c r="Q181">
        <v>7.4635828670640896</v>
      </c>
      <c r="R181">
        <v>7.7687115996416898</v>
      </c>
      <c r="S181">
        <v>7.4581851023720898</v>
      </c>
      <c r="T181">
        <v>6.6481129269894197</v>
      </c>
      <c r="U181">
        <v>7.1211071785799396</v>
      </c>
      <c r="V181">
        <v>9.0502220657067198</v>
      </c>
      <c r="W181">
        <v>9.1721936175915992</v>
      </c>
      <c r="X181">
        <v>9.1905667402547895</v>
      </c>
      <c r="Y181">
        <v>7.3853117279386398</v>
      </c>
      <c r="Z181">
        <v>6.9065578159859697</v>
      </c>
    </row>
    <row r="182" spans="1:26" ht="29" x14ac:dyDescent="0.35">
      <c r="A182" s="1" t="s">
        <v>1375</v>
      </c>
      <c r="B182" s="1" t="s">
        <v>23</v>
      </c>
      <c r="C182" s="1" t="s">
        <v>23</v>
      </c>
      <c r="D182" s="1" t="s">
        <v>1376</v>
      </c>
      <c r="E182" s="1" t="s">
        <v>23</v>
      </c>
      <c r="F182" s="1" t="s">
        <v>3049</v>
      </c>
      <c r="G182" s="1" t="s">
        <v>1148</v>
      </c>
      <c r="H182" s="1" t="s">
        <v>1377</v>
      </c>
      <c r="I182" s="1" t="s">
        <v>23</v>
      </c>
      <c r="J182" s="1" t="s">
        <v>23</v>
      </c>
      <c r="K182" s="1" t="s">
        <v>1107</v>
      </c>
      <c r="L182" s="1" t="s">
        <v>1106</v>
      </c>
      <c r="M182" s="1" t="s">
        <v>1056</v>
      </c>
      <c r="N182" s="1" t="s">
        <v>3050</v>
      </c>
      <c r="O182" s="1" t="s">
        <v>3051</v>
      </c>
      <c r="P182">
        <v>6.0512698360532404</v>
      </c>
      <c r="Q182">
        <v>5.5500459615422502</v>
      </c>
      <c r="R182">
        <v>3.0447971494157802</v>
      </c>
      <c r="S182">
        <v>5.7953431020905803</v>
      </c>
      <c r="T182">
        <v>5.7956938027162996</v>
      </c>
      <c r="U182">
        <v>5.8266228032820102</v>
      </c>
      <c r="V182">
        <v>3.4102600183834602</v>
      </c>
      <c r="W182">
        <v>3.0447971494157802</v>
      </c>
      <c r="X182">
        <v>3.4088560656487501</v>
      </c>
      <c r="Y182">
        <v>4.5848229008783399</v>
      </c>
      <c r="Z182">
        <v>5.2735679870012104</v>
      </c>
    </row>
    <row r="183" spans="1:26" ht="29" x14ac:dyDescent="0.35">
      <c r="A183" s="1" t="s">
        <v>1356</v>
      </c>
      <c r="B183" s="1" t="s">
        <v>23</v>
      </c>
      <c r="C183" s="1" t="s">
        <v>23</v>
      </c>
      <c r="D183" s="1" t="s">
        <v>1357</v>
      </c>
      <c r="E183" s="1" t="s">
        <v>23</v>
      </c>
      <c r="F183" s="1" t="s">
        <v>3052</v>
      </c>
      <c r="G183" s="1" t="s">
        <v>1148</v>
      </c>
      <c r="H183" s="1" t="s">
        <v>1197</v>
      </c>
      <c r="I183" s="1" t="s">
        <v>23</v>
      </c>
      <c r="J183" s="1" t="s">
        <v>23</v>
      </c>
      <c r="K183" s="1" t="s">
        <v>1107</v>
      </c>
      <c r="L183" s="1" t="s">
        <v>1106</v>
      </c>
      <c r="M183" s="1" t="s">
        <v>1056</v>
      </c>
      <c r="N183" s="1" t="s">
        <v>3053</v>
      </c>
      <c r="O183" s="1" t="s">
        <v>3054</v>
      </c>
      <c r="P183">
        <v>5.4267991764783003</v>
      </c>
      <c r="Q183">
        <v>4.9491633171010001</v>
      </c>
      <c r="R183">
        <v>5.7299713847265101</v>
      </c>
      <c r="S183">
        <v>6.0179526552622704</v>
      </c>
      <c r="T183">
        <v>5.7956938027162996</v>
      </c>
      <c r="U183">
        <v>6.91543064636297</v>
      </c>
      <c r="V183">
        <v>3.0447971494157802</v>
      </c>
      <c r="W183">
        <v>3.5456230697517599</v>
      </c>
      <c r="X183">
        <v>3.0447971494157802</v>
      </c>
      <c r="Y183">
        <v>5.0816796027236597</v>
      </c>
      <c r="Z183">
        <v>6.0670842176403701</v>
      </c>
    </row>
    <row r="184" spans="1:26" ht="29" x14ac:dyDescent="0.35">
      <c r="A184" s="1" t="s">
        <v>1150</v>
      </c>
      <c r="B184" s="1" t="s">
        <v>23</v>
      </c>
      <c r="C184" s="1" t="s">
        <v>23</v>
      </c>
      <c r="D184" s="1" t="s">
        <v>1151</v>
      </c>
      <c r="E184" s="1" t="s">
        <v>23</v>
      </c>
      <c r="F184" s="1" t="s">
        <v>3055</v>
      </c>
      <c r="G184" s="1" t="s">
        <v>1148</v>
      </c>
      <c r="H184" s="1" t="s">
        <v>1152</v>
      </c>
      <c r="I184" s="1" t="s">
        <v>23</v>
      </c>
      <c r="J184" s="1" t="s">
        <v>23</v>
      </c>
      <c r="K184" s="1" t="s">
        <v>1107</v>
      </c>
      <c r="L184" s="1" t="s">
        <v>1106</v>
      </c>
      <c r="M184" s="1" t="s">
        <v>1056</v>
      </c>
      <c r="N184" s="1" t="s">
        <v>3056</v>
      </c>
      <c r="O184" s="1" t="s">
        <v>2748</v>
      </c>
      <c r="P184">
        <v>4.8510578715370203</v>
      </c>
      <c r="Q184">
        <v>4.72058515323672</v>
      </c>
      <c r="R184">
        <v>6.1625676351090499</v>
      </c>
      <c r="S184">
        <v>3.0447971494157802</v>
      </c>
      <c r="T184">
        <v>3.0447971494157802</v>
      </c>
      <c r="U184">
        <v>3.5805886718531901</v>
      </c>
      <c r="V184">
        <v>6.4079297328926899</v>
      </c>
      <c r="W184">
        <v>6.4686332718746797</v>
      </c>
      <c r="X184">
        <v>6.6022974538727901</v>
      </c>
      <c r="Y184">
        <v>4.7487390451270697</v>
      </c>
      <c r="Z184">
        <v>4.63270133837249</v>
      </c>
    </row>
    <row r="185" spans="1:26" ht="29" x14ac:dyDescent="0.35">
      <c r="A185" s="1" t="s">
        <v>3057</v>
      </c>
      <c r="B185" s="1" t="s">
        <v>23</v>
      </c>
      <c r="C185" s="1" t="s">
        <v>23</v>
      </c>
      <c r="E185" s="1" t="s">
        <v>23</v>
      </c>
      <c r="F185" s="1" t="s">
        <v>23</v>
      </c>
      <c r="G185" s="1" t="s">
        <v>23</v>
      </c>
      <c r="H185" s="1" t="s">
        <v>23</v>
      </c>
      <c r="I185" s="1" t="s">
        <v>23</v>
      </c>
      <c r="J185" s="1" t="s">
        <v>23</v>
      </c>
      <c r="K185" s="1" t="s">
        <v>1107</v>
      </c>
      <c r="L185" s="1" t="s">
        <v>1106</v>
      </c>
      <c r="M185" s="1" t="s">
        <v>1056</v>
      </c>
      <c r="N185" s="1" t="s">
        <v>2696</v>
      </c>
      <c r="O185" s="1" t="s">
        <v>3058</v>
      </c>
      <c r="P185">
        <v>8.4977593514863692</v>
      </c>
      <c r="Q185">
        <v>8.7001939672144406</v>
      </c>
      <c r="R185">
        <v>7.8587178920646803</v>
      </c>
      <c r="S185">
        <v>8.2069075385396797</v>
      </c>
      <c r="T185">
        <v>8.8526221416239199</v>
      </c>
      <c r="U185">
        <v>8.6303586927275902</v>
      </c>
      <c r="V185">
        <v>9.3311240217417204</v>
      </c>
      <c r="W185">
        <v>9.4197717570402997</v>
      </c>
      <c r="X185">
        <v>9.4436001841771002</v>
      </c>
      <c r="Y185">
        <v>7.8889839687147703</v>
      </c>
      <c r="Z185">
        <v>8.26741864790195</v>
      </c>
    </row>
    <row r="186" spans="1:26" ht="43.5" x14ac:dyDescent="0.35">
      <c r="A186" s="1" t="s">
        <v>1146</v>
      </c>
      <c r="B186" s="1" t="s">
        <v>23</v>
      </c>
      <c r="C186" s="1" t="s">
        <v>23</v>
      </c>
      <c r="D186" s="1" t="s">
        <v>1147</v>
      </c>
      <c r="E186" s="1" t="s">
        <v>23</v>
      </c>
      <c r="F186" s="1" t="s">
        <v>3059</v>
      </c>
      <c r="G186" s="1" t="s">
        <v>1148</v>
      </c>
      <c r="H186" s="1" t="s">
        <v>1149</v>
      </c>
      <c r="I186" s="1" t="s">
        <v>23</v>
      </c>
      <c r="J186" s="1" t="s">
        <v>23</v>
      </c>
      <c r="K186" s="1" t="s">
        <v>1107</v>
      </c>
      <c r="L186" s="1" t="s">
        <v>1106</v>
      </c>
      <c r="M186" s="1" t="s">
        <v>1056</v>
      </c>
      <c r="N186" s="1" t="s">
        <v>2508</v>
      </c>
      <c r="O186" s="1" t="s">
        <v>3060</v>
      </c>
      <c r="P186">
        <v>6.8941523137926302</v>
      </c>
      <c r="Q186">
        <v>7.40580605261108</v>
      </c>
      <c r="R186">
        <v>7.4818407337592001</v>
      </c>
      <c r="S186">
        <v>6.1308271455621499</v>
      </c>
      <c r="T186">
        <v>7.5472392557611796</v>
      </c>
      <c r="U186">
        <v>7.4028457495213198</v>
      </c>
      <c r="V186">
        <v>9.3227508569975406</v>
      </c>
      <c r="W186">
        <v>9.4324135045897108</v>
      </c>
      <c r="X186">
        <v>9.5057358633846807</v>
      </c>
      <c r="Y186">
        <v>7.2930430865584102</v>
      </c>
      <c r="Z186">
        <v>7.3024642648218601</v>
      </c>
    </row>
    <row r="187" spans="1:26" ht="29" x14ac:dyDescent="0.35">
      <c r="A187" s="1" t="s">
        <v>1139</v>
      </c>
      <c r="B187" s="1" t="s">
        <v>23</v>
      </c>
      <c r="C187" s="1" t="s">
        <v>23</v>
      </c>
      <c r="D187" s="1" t="s">
        <v>1140</v>
      </c>
      <c r="E187" s="1" t="s">
        <v>23</v>
      </c>
      <c r="F187" s="1" t="s">
        <v>3061</v>
      </c>
      <c r="G187" s="1" t="s">
        <v>1141</v>
      </c>
      <c r="H187" s="1" t="s">
        <v>1141</v>
      </c>
      <c r="I187" s="1" t="s">
        <v>23</v>
      </c>
      <c r="J187" s="1" t="s">
        <v>23</v>
      </c>
      <c r="K187" s="1" t="s">
        <v>1107</v>
      </c>
      <c r="L187" s="1" t="s">
        <v>1106</v>
      </c>
      <c r="M187" s="1" t="s">
        <v>1056</v>
      </c>
      <c r="N187" s="1" t="s">
        <v>3062</v>
      </c>
      <c r="O187" s="1" t="s">
        <v>3063</v>
      </c>
      <c r="P187">
        <v>5.6416661831944799</v>
      </c>
      <c r="Q187">
        <v>6.6462620280063804</v>
      </c>
      <c r="R187">
        <v>6.2186649598177999</v>
      </c>
      <c r="S187">
        <v>6.9812658173710096</v>
      </c>
      <c r="T187">
        <v>7.3782783297258199</v>
      </c>
      <c r="U187">
        <v>7.0969566782614004</v>
      </c>
      <c r="V187">
        <v>9.4324383291865104</v>
      </c>
      <c r="W187">
        <v>9.5218813628815404</v>
      </c>
      <c r="X187">
        <v>9.4315077546480008</v>
      </c>
      <c r="Y187">
        <v>6.4168549147241301</v>
      </c>
      <c r="Z187">
        <v>6.6778201034431097</v>
      </c>
    </row>
    <row r="188" spans="1:26" ht="29" x14ac:dyDescent="0.35">
      <c r="A188" s="1" t="s">
        <v>1195</v>
      </c>
      <c r="B188" s="1" t="s">
        <v>23</v>
      </c>
      <c r="C188" s="1" t="s">
        <v>23</v>
      </c>
      <c r="D188" s="1" t="s">
        <v>1196</v>
      </c>
      <c r="E188" s="1" t="s">
        <v>23</v>
      </c>
      <c r="F188" s="1" t="s">
        <v>3064</v>
      </c>
      <c r="G188" s="1" t="s">
        <v>1148</v>
      </c>
      <c r="H188" s="1" t="s">
        <v>1197</v>
      </c>
      <c r="I188" s="1" t="s">
        <v>23</v>
      </c>
      <c r="J188" s="1" t="s">
        <v>23</v>
      </c>
      <c r="K188" s="1" t="s">
        <v>1107</v>
      </c>
      <c r="L188" s="1" t="s">
        <v>1106</v>
      </c>
      <c r="M188" s="1" t="s">
        <v>1056</v>
      </c>
      <c r="N188" s="1" t="s">
        <v>3065</v>
      </c>
      <c r="O188" s="1" t="s">
        <v>3066</v>
      </c>
      <c r="P188">
        <v>4.41551891949943</v>
      </c>
      <c r="Q188">
        <v>4.5394543368795004</v>
      </c>
      <c r="R188">
        <v>3.0447971494157802</v>
      </c>
      <c r="S188">
        <v>6.4013226838888198</v>
      </c>
      <c r="T188">
        <v>4.6800153391297403</v>
      </c>
      <c r="U188">
        <v>6.0215679726495699</v>
      </c>
      <c r="V188">
        <v>3.0447971494157802</v>
      </c>
      <c r="W188">
        <v>3.0447971494157802</v>
      </c>
      <c r="X188">
        <v>3.0447971494157802</v>
      </c>
      <c r="Y188">
        <v>3.6118431993366502</v>
      </c>
      <c r="Z188">
        <v>4.1944909063026001</v>
      </c>
    </row>
    <row r="189" spans="1:26" ht="43.5" x14ac:dyDescent="0.35">
      <c r="A189" s="1" t="s">
        <v>1103</v>
      </c>
      <c r="B189" s="1" t="s">
        <v>23</v>
      </c>
      <c r="C189" s="1" t="s">
        <v>23</v>
      </c>
      <c r="D189" s="1" t="s">
        <v>1104</v>
      </c>
      <c r="E189" s="1" t="s">
        <v>23</v>
      </c>
      <c r="F189" s="1" t="s">
        <v>3067</v>
      </c>
      <c r="G189" s="1" t="s">
        <v>1105</v>
      </c>
      <c r="H189" s="1" t="s">
        <v>1105</v>
      </c>
      <c r="I189" s="1" t="s">
        <v>23</v>
      </c>
      <c r="J189" s="1" t="s">
        <v>23</v>
      </c>
      <c r="K189" s="1" t="s">
        <v>1107</v>
      </c>
      <c r="L189" s="1" t="s">
        <v>1106</v>
      </c>
      <c r="M189" s="1" t="s">
        <v>1056</v>
      </c>
      <c r="N189" s="1" t="s">
        <v>3068</v>
      </c>
      <c r="O189" s="1" t="s">
        <v>3015</v>
      </c>
      <c r="P189">
        <v>8.1488885739270405</v>
      </c>
      <c r="Q189">
        <v>7.74083576327111</v>
      </c>
      <c r="R189">
        <v>8.7851414304497109</v>
      </c>
      <c r="S189">
        <v>8.0947792319850294</v>
      </c>
      <c r="T189">
        <v>7.39525390697451</v>
      </c>
      <c r="U189">
        <v>8.1049073378676795</v>
      </c>
      <c r="V189">
        <v>9.5742160827785607</v>
      </c>
      <c r="W189">
        <v>9.6563788641417005</v>
      </c>
      <c r="X189">
        <v>9.6877373751643496</v>
      </c>
      <c r="Y189">
        <v>7.7134473917273398</v>
      </c>
      <c r="Z189">
        <v>7.0841643076023004</v>
      </c>
    </row>
    <row r="190" spans="1:26" ht="29" x14ac:dyDescent="0.35">
      <c r="A190" s="1" t="s">
        <v>3069</v>
      </c>
      <c r="B190" s="1" t="s">
        <v>23</v>
      </c>
      <c r="C190" s="1" t="s">
        <v>23</v>
      </c>
      <c r="E190" s="1" t="s">
        <v>23</v>
      </c>
      <c r="F190" s="1" t="s">
        <v>23</v>
      </c>
      <c r="G190" s="1" t="s">
        <v>23</v>
      </c>
      <c r="H190" s="1" t="s">
        <v>23</v>
      </c>
      <c r="I190" s="1" t="s">
        <v>23</v>
      </c>
      <c r="J190" s="1" t="s">
        <v>23</v>
      </c>
      <c r="K190" s="1" t="s">
        <v>1107</v>
      </c>
      <c r="L190" s="1" t="s">
        <v>1106</v>
      </c>
      <c r="M190" s="1" t="s">
        <v>1056</v>
      </c>
      <c r="N190" s="1" t="s">
        <v>2816</v>
      </c>
      <c r="O190" s="1" t="s">
        <v>3070</v>
      </c>
      <c r="P190">
        <v>8.3218361530704694</v>
      </c>
      <c r="Q190">
        <v>8.52165748813084</v>
      </c>
      <c r="R190">
        <v>8.7988357059961597</v>
      </c>
      <c r="S190">
        <v>8.1552267517532009</v>
      </c>
      <c r="T190">
        <v>7.7187623136962404</v>
      </c>
      <c r="U190">
        <v>8.1640633023000309</v>
      </c>
      <c r="V190">
        <v>7.3347340899815903</v>
      </c>
      <c r="W190">
        <v>6.63950174084985</v>
      </c>
      <c r="X190">
        <v>6.50416975734686</v>
      </c>
      <c r="Y190">
        <v>8.4859281325229894</v>
      </c>
      <c r="Z190">
        <v>8.4833389885211403</v>
      </c>
    </row>
    <row r="191" spans="1:26" ht="29" x14ac:dyDescent="0.35">
      <c r="A191" s="1" t="s">
        <v>1371</v>
      </c>
      <c r="B191" s="1" t="s">
        <v>23</v>
      </c>
      <c r="C191" s="1" t="s">
        <v>23</v>
      </c>
      <c r="D191" s="1" t="s">
        <v>1372</v>
      </c>
      <c r="E191" s="1" t="s">
        <v>23</v>
      </c>
      <c r="F191" s="1" t="s">
        <v>3071</v>
      </c>
      <c r="G191" s="1" t="s">
        <v>1373</v>
      </c>
      <c r="H191" s="1" t="s">
        <v>1374</v>
      </c>
      <c r="I191" s="1" t="s">
        <v>23</v>
      </c>
      <c r="J191" s="1" t="s">
        <v>23</v>
      </c>
      <c r="K191" s="1" t="s">
        <v>1107</v>
      </c>
      <c r="L191" s="1" t="s">
        <v>1106</v>
      </c>
      <c r="M191" s="1" t="s">
        <v>1056</v>
      </c>
      <c r="N191" s="1" t="s">
        <v>2703</v>
      </c>
      <c r="O191" s="1" t="s">
        <v>3072</v>
      </c>
      <c r="P191">
        <v>6.2182881369001199</v>
      </c>
      <c r="Q191">
        <v>6.3826446887001396</v>
      </c>
      <c r="R191">
        <v>4.4456925723960303</v>
      </c>
      <c r="S191">
        <v>7.0252575476073797</v>
      </c>
      <c r="T191">
        <v>7.1167590209101999</v>
      </c>
      <c r="U191">
        <v>5.9685997464615097</v>
      </c>
      <c r="V191">
        <v>7.1409308910312701</v>
      </c>
      <c r="W191">
        <v>7.0985783668096998</v>
      </c>
      <c r="X191">
        <v>7.2513083507994898</v>
      </c>
      <c r="Y191">
        <v>5.8233779259777396</v>
      </c>
      <c r="Z191">
        <v>5.56339671763463</v>
      </c>
    </row>
    <row r="192" spans="1:26" ht="43.5" x14ac:dyDescent="0.35">
      <c r="A192" s="1" t="s">
        <v>1474</v>
      </c>
      <c r="B192" s="1" t="s">
        <v>23</v>
      </c>
      <c r="C192" s="1" t="s">
        <v>23</v>
      </c>
      <c r="D192" s="1" t="s">
        <v>1475</v>
      </c>
      <c r="E192" s="1" t="s">
        <v>23</v>
      </c>
      <c r="F192" s="1" t="s">
        <v>3073</v>
      </c>
      <c r="G192" s="1" t="s">
        <v>1105</v>
      </c>
      <c r="H192" s="1" t="s">
        <v>1476</v>
      </c>
      <c r="I192" s="1" t="s">
        <v>23</v>
      </c>
      <c r="J192" s="1" t="s">
        <v>23</v>
      </c>
      <c r="K192" s="1" t="s">
        <v>1107</v>
      </c>
      <c r="L192" s="1" t="s">
        <v>1106</v>
      </c>
      <c r="M192" s="1" t="s">
        <v>1056</v>
      </c>
      <c r="N192" s="1" t="s">
        <v>2752</v>
      </c>
      <c r="O192" s="1" t="s">
        <v>2729</v>
      </c>
      <c r="P192">
        <v>7.4757307828313397</v>
      </c>
      <c r="Q192">
        <v>8.1937899763752196</v>
      </c>
      <c r="R192">
        <v>8.3116089268550706</v>
      </c>
      <c r="S192">
        <v>6.9047988643266596</v>
      </c>
      <c r="T192">
        <v>7.94289271873979</v>
      </c>
      <c r="U192">
        <v>7.8621038211531999</v>
      </c>
      <c r="V192">
        <v>9.0224211725285599</v>
      </c>
      <c r="W192">
        <v>9.1314218364149298</v>
      </c>
      <c r="X192">
        <v>9.1695396031260792</v>
      </c>
      <c r="Y192">
        <v>7.9581189041759703</v>
      </c>
      <c r="Z192">
        <v>7.8326320441168198</v>
      </c>
    </row>
    <row r="193" spans="1:26" ht="43.5" x14ac:dyDescent="0.35">
      <c r="A193" s="1" t="s">
        <v>1486</v>
      </c>
      <c r="B193" s="1" t="s">
        <v>23</v>
      </c>
      <c r="C193" s="1" t="s">
        <v>23</v>
      </c>
      <c r="D193" s="1" t="s">
        <v>1487</v>
      </c>
      <c r="E193" s="1" t="s">
        <v>23</v>
      </c>
      <c r="F193" s="1" t="s">
        <v>3074</v>
      </c>
      <c r="G193" s="1" t="s">
        <v>1148</v>
      </c>
      <c r="H193" s="1" t="s">
        <v>1485</v>
      </c>
      <c r="I193" s="1" t="s">
        <v>23</v>
      </c>
      <c r="J193" s="1" t="s">
        <v>23</v>
      </c>
      <c r="K193" s="1" t="s">
        <v>1107</v>
      </c>
      <c r="L193" s="1" t="s">
        <v>1106</v>
      </c>
      <c r="M193" s="1" t="s">
        <v>1056</v>
      </c>
      <c r="N193" s="1" t="s">
        <v>3075</v>
      </c>
      <c r="O193" s="1" t="s">
        <v>3076</v>
      </c>
      <c r="P193">
        <v>6.3437613198929004</v>
      </c>
      <c r="Q193">
        <v>5.6758610525668898</v>
      </c>
      <c r="R193">
        <v>7.2484047794606896</v>
      </c>
      <c r="S193">
        <v>6.4235259544005903</v>
      </c>
      <c r="T193">
        <v>6.3830302767988201</v>
      </c>
      <c r="U193">
        <v>5.8266228032820102</v>
      </c>
      <c r="V193">
        <v>4.1745003259910796</v>
      </c>
      <c r="W193">
        <v>4.24299884011279</v>
      </c>
      <c r="X193">
        <v>4.6696664910995898</v>
      </c>
      <c r="Y193">
        <v>6.4386959303352604</v>
      </c>
      <c r="Z193">
        <v>6.7036999674692197</v>
      </c>
    </row>
    <row r="194" spans="1:26" ht="29" x14ac:dyDescent="0.35">
      <c r="A194" s="1" t="s">
        <v>3077</v>
      </c>
      <c r="B194" s="1" t="s">
        <v>23</v>
      </c>
      <c r="C194" s="1" t="s">
        <v>23</v>
      </c>
      <c r="E194" s="1" t="s">
        <v>23</v>
      </c>
      <c r="F194" s="1" t="s">
        <v>23</v>
      </c>
      <c r="G194" s="1" t="s">
        <v>23</v>
      </c>
      <c r="H194" s="1" t="s">
        <v>23</v>
      </c>
      <c r="I194" s="1" t="s">
        <v>23</v>
      </c>
      <c r="J194" s="1" t="s">
        <v>23</v>
      </c>
      <c r="K194" s="1" t="s">
        <v>1107</v>
      </c>
      <c r="L194" s="1" t="s">
        <v>1106</v>
      </c>
      <c r="M194" s="1" t="s">
        <v>1056</v>
      </c>
      <c r="N194" s="1" t="s">
        <v>3078</v>
      </c>
      <c r="O194" s="1" t="s">
        <v>3079</v>
      </c>
      <c r="P194">
        <v>7.5079660286907304</v>
      </c>
      <c r="Q194">
        <v>8.3910107910428895</v>
      </c>
      <c r="R194">
        <v>8.5189199710193595</v>
      </c>
      <c r="S194">
        <v>8.0459451006410792</v>
      </c>
      <c r="T194">
        <v>7.2811446108263098</v>
      </c>
      <c r="U194">
        <v>8.2264459981988001</v>
      </c>
      <c r="V194">
        <v>10.0954097491793</v>
      </c>
      <c r="W194">
        <v>10.023121105825201</v>
      </c>
      <c r="X194">
        <v>10.2177608954063</v>
      </c>
      <c r="Y194">
        <v>8.2306289697143402</v>
      </c>
      <c r="Z194">
        <v>8.26741864790195</v>
      </c>
    </row>
    <row r="195" spans="1:26" ht="29" x14ac:dyDescent="0.35">
      <c r="A195" s="1" t="s">
        <v>1272</v>
      </c>
      <c r="B195" s="1" t="s">
        <v>23</v>
      </c>
      <c r="C195" s="1" t="s">
        <v>23</v>
      </c>
      <c r="D195" s="1" t="s">
        <v>1128</v>
      </c>
      <c r="E195" s="1" t="s">
        <v>23</v>
      </c>
      <c r="F195" s="1" t="s">
        <v>3080</v>
      </c>
      <c r="G195" s="1" t="s">
        <v>1129</v>
      </c>
      <c r="H195" s="1" t="s">
        <v>1273</v>
      </c>
      <c r="I195" s="1" t="s">
        <v>23</v>
      </c>
      <c r="J195" s="1" t="s">
        <v>23</v>
      </c>
      <c r="K195" s="1" t="s">
        <v>3081</v>
      </c>
      <c r="L195" s="1" t="s">
        <v>3082</v>
      </c>
      <c r="M195" s="1" t="s">
        <v>1056</v>
      </c>
      <c r="N195" s="1" t="s">
        <v>3083</v>
      </c>
      <c r="O195" s="1" t="s">
        <v>3084</v>
      </c>
      <c r="P195">
        <v>6.3909868601934701</v>
      </c>
      <c r="Q195">
        <v>6.6858084135511904</v>
      </c>
      <c r="R195">
        <v>6.10413677958603</v>
      </c>
      <c r="S195">
        <v>6.8072861314100699</v>
      </c>
      <c r="T195">
        <v>7.5087758176644304</v>
      </c>
      <c r="U195">
        <v>6.6080950282368898</v>
      </c>
      <c r="V195">
        <v>8.4517127138815091</v>
      </c>
      <c r="W195">
        <v>8.6349820217526307</v>
      </c>
      <c r="X195">
        <v>8.6357516732018595</v>
      </c>
      <c r="Y195">
        <v>5.3923777544854099</v>
      </c>
      <c r="Z195">
        <v>5.8731759543814102</v>
      </c>
    </row>
    <row r="196" spans="1:26" ht="29" x14ac:dyDescent="0.35">
      <c r="A196" s="1" t="s">
        <v>1418</v>
      </c>
      <c r="B196" s="1" t="s">
        <v>23</v>
      </c>
      <c r="C196" s="1" t="s">
        <v>23</v>
      </c>
      <c r="D196" s="1" t="s">
        <v>1128</v>
      </c>
      <c r="E196" s="1" t="s">
        <v>23</v>
      </c>
      <c r="F196" s="1" t="s">
        <v>3085</v>
      </c>
      <c r="G196" s="1" t="s">
        <v>1129</v>
      </c>
      <c r="H196" s="1" t="s">
        <v>1273</v>
      </c>
      <c r="I196" s="1" t="s">
        <v>23</v>
      </c>
      <c r="J196" s="1" t="s">
        <v>23</v>
      </c>
      <c r="K196" s="1" t="s">
        <v>3081</v>
      </c>
      <c r="L196" s="1" t="s">
        <v>3082</v>
      </c>
      <c r="M196" s="1" t="s">
        <v>1056</v>
      </c>
      <c r="N196" s="1" t="s">
        <v>2591</v>
      </c>
      <c r="O196" s="1" t="s">
        <v>3086</v>
      </c>
      <c r="P196">
        <v>7.0039609194000203</v>
      </c>
      <c r="Q196">
        <v>6.9679829556980097</v>
      </c>
      <c r="R196">
        <v>6.4466803872058298</v>
      </c>
      <c r="S196">
        <v>8.3516773158559499</v>
      </c>
      <c r="T196">
        <v>7.1167590209101999</v>
      </c>
      <c r="U196">
        <v>7.6631011639617697</v>
      </c>
      <c r="V196">
        <v>8.8180080405491506</v>
      </c>
      <c r="W196">
        <v>9.0907935277645109</v>
      </c>
      <c r="X196">
        <v>8.9620209256383099</v>
      </c>
      <c r="Y196">
        <v>6.6590737607526096</v>
      </c>
      <c r="Z196">
        <v>6.8953904316586803</v>
      </c>
    </row>
    <row r="197" spans="1:26" ht="29" x14ac:dyDescent="0.35">
      <c r="A197" s="1" t="s">
        <v>1127</v>
      </c>
      <c r="B197" s="1" t="s">
        <v>23</v>
      </c>
      <c r="C197" s="1" t="s">
        <v>23</v>
      </c>
      <c r="D197" s="1" t="s">
        <v>1128</v>
      </c>
      <c r="E197" s="1" t="s">
        <v>23</v>
      </c>
      <c r="F197" s="1" t="s">
        <v>3087</v>
      </c>
      <c r="G197" s="1" t="s">
        <v>1129</v>
      </c>
      <c r="H197" s="1" t="s">
        <v>1129</v>
      </c>
      <c r="I197" s="1" t="s">
        <v>23</v>
      </c>
      <c r="J197" s="1" t="s">
        <v>23</v>
      </c>
      <c r="K197" s="1" t="s">
        <v>3081</v>
      </c>
      <c r="L197" s="1" t="s">
        <v>3082</v>
      </c>
      <c r="M197" s="1" t="s">
        <v>1056</v>
      </c>
      <c r="N197" s="1" t="s">
        <v>3088</v>
      </c>
      <c r="O197" s="1" t="s">
        <v>2724</v>
      </c>
      <c r="P197">
        <v>7.9600822760731802</v>
      </c>
      <c r="Q197">
        <v>8.0729535687209797</v>
      </c>
      <c r="R197">
        <v>7.6425948715100898</v>
      </c>
      <c r="S197">
        <v>7.1363594481072603</v>
      </c>
      <c r="T197">
        <v>7.835187034064</v>
      </c>
      <c r="U197">
        <v>7.7660409255789498</v>
      </c>
      <c r="V197">
        <v>9.5082366611304696</v>
      </c>
      <c r="W197">
        <v>9.4676415239670995</v>
      </c>
      <c r="X197">
        <v>9.6868128247636704</v>
      </c>
      <c r="Y197">
        <v>7.8968316709809496</v>
      </c>
      <c r="Z197">
        <v>7.7045780794621797</v>
      </c>
    </row>
    <row r="198" spans="1:26" ht="29" x14ac:dyDescent="0.35">
      <c r="A198" s="1" t="s">
        <v>1469</v>
      </c>
      <c r="B198" s="1">
        <v>106401926</v>
      </c>
      <c r="C198" s="1" t="s">
        <v>3089</v>
      </c>
      <c r="D198" s="1" t="s">
        <v>1470</v>
      </c>
      <c r="E198" s="1" t="s">
        <v>1471</v>
      </c>
      <c r="F198" s="1" t="s">
        <v>3090</v>
      </c>
      <c r="G198" s="1" t="s">
        <v>1472</v>
      </c>
      <c r="H198" s="1" t="s">
        <v>1473</v>
      </c>
      <c r="I198" s="1" t="s">
        <v>2950</v>
      </c>
      <c r="J198" s="1" t="s">
        <v>2951</v>
      </c>
      <c r="K198" s="1" t="s">
        <v>3091</v>
      </c>
      <c r="L198" s="1" t="s">
        <v>3092</v>
      </c>
      <c r="M198" s="1" t="s">
        <v>1066</v>
      </c>
      <c r="N198" s="1" t="s">
        <v>2565</v>
      </c>
      <c r="O198" s="1" t="s">
        <v>2716</v>
      </c>
      <c r="P198">
        <v>6.9579286311904296</v>
      </c>
      <c r="Q198">
        <v>6.6858084135511904</v>
      </c>
      <c r="R198">
        <v>7.1083643084363999</v>
      </c>
      <c r="S198">
        <v>5.9268778264034303</v>
      </c>
      <c r="T198">
        <v>6.7175177051120798</v>
      </c>
      <c r="U198">
        <v>6.3655607424529697</v>
      </c>
      <c r="V198">
        <v>7.8199671952410998</v>
      </c>
      <c r="W198">
        <v>8.1290087940576701</v>
      </c>
      <c r="X198">
        <v>7.8398871835116299</v>
      </c>
      <c r="Y198">
        <v>6.8498591255817898</v>
      </c>
      <c r="Z198">
        <v>6.4821411289075996</v>
      </c>
    </row>
    <row r="199" spans="1:26" ht="29" x14ac:dyDescent="0.35">
      <c r="A199" s="1" t="s">
        <v>3093</v>
      </c>
      <c r="B199" s="1" t="s">
        <v>23</v>
      </c>
      <c r="C199" s="1" t="s">
        <v>23</v>
      </c>
      <c r="E199" s="1" t="s">
        <v>23</v>
      </c>
      <c r="F199" s="1" t="s">
        <v>23</v>
      </c>
      <c r="G199" s="1" t="s">
        <v>23</v>
      </c>
      <c r="H199" s="1" t="s">
        <v>23</v>
      </c>
      <c r="I199" s="1" t="s">
        <v>23</v>
      </c>
      <c r="J199" s="1" t="s">
        <v>23</v>
      </c>
      <c r="K199" s="1" t="s">
        <v>1078</v>
      </c>
      <c r="L199" s="1" t="s">
        <v>1077</v>
      </c>
      <c r="M199" s="1" t="s">
        <v>1079</v>
      </c>
      <c r="N199" s="1" t="s">
        <v>3094</v>
      </c>
      <c r="O199" s="1" t="s">
        <v>3095</v>
      </c>
      <c r="P199">
        <v>8.7562654824810693</v>
      </c>
      <c r="Q199">
        <v>8.8154094598622006</v>
      </c>
      <c r="R199">
        <v>9.4639125087843006</v>
      </c>
      <c r="S199">
        <v>8.7238746154217406</v>
      </c>
      <c r="T199">
        <v>9.0175919453587401</v>
      </c>
      <c r="U199">
        <v>8.8113974438117602</v>
      </c>
      <c r="V199">
        <v>10.119086490280299</v>
      </c>
      <c r="W199">
        <v>10.1330372232357</v>
      </c>
      <c r="X199">
        <v>10.152292224349999</v>
      </c>
      <c r="Y199">
        <v>8.8832841725217495</v>
      </c>
      <c r="Z199">
        <v>8.5127439371222504</v>
      </c>
    </row>
    <row r="200" spans="1:26" ht="29" x14ac:dyDescent="0.35">
      <c r="A200" s="1" t="s">
        <v>3096</v>
      </c>
      <c r="B200" s="1" t="s">
        <v>23</v>
      </c>
      <c r="C200" s="1" t="s">
        <v>23</v>
      </c>
      <c r="E200" s="1" t="s">
        <v>23</v>
      </c>
      <c r="F200" s="1" t="s">
        <v>23</v>
      </c>
      <c r="G200" s="1" t="s">
        <v>23</v>
      </c>
      <c r="H200" s="1" t="s">
        <v>23</v>
      </c>
      <c r="I200" s="1" t="s">
        <v>23</v>
      </c>
      <c r="J200" s="1" t="s">
        <v>23</v>
      </c>
      <c r="K200" s="1" t="s">
        <v>1078</v>
      </c>
      <c r="L200" s="1" t="s">
        <v>1077</v>
      </c>
      <c r="M200" s="1" t="s">
        <v>1079</v>
      </c>
      <c r="N200" s="1" t="s">
        <v>2598</v>
      </c>
      <c r="O200" s="1" t="s">
        <v>2956</v>
      </c>
      <c r="P200">
        <v>8.5908473904268803</v>
      </c>
      <c r="Q200">
        <v>8.3730622449952996</v>
      </c>
      <c r="R200">
        <v>8.5730587304472206</v>
      </c>
      <c r="S200">
        <v>7.9953964216823499</v>
      </c>
      <c r="T200">
        <v>8.4153866871004492</v>
      </c>
      <c r="U200">
        <v>8.3487561827083905</v>
      </c>
      <c r="V200">
        <v>10.0263805335535</v>
      </c>
      <c r="W200">
        <v>10.0924619061889</v>
      </c>
      <c r="X200">
        <v>10.0560541444917</v>
      </c>
      <c r="Y200">
        <v>8.4329755859972</v>
      </c>
      <c r="Z200">
        <v>8.2630984996488994</v>
      </c>
    </row>
    <row r="201" spans="1:26" ht="29" x14ac:dyDescent="0.35">
      <c r="A201" s="1" t="s">
        <v>1073</v>
      </c>
      <c r="B201" s="1" t="s">
        <v>23</v>
      </c>
      <c r="C201" s="1" t="s">
        <v>23</v>
      </c>
      <c r="D201" s="1" t="s">
        <v>1074</v>
      </c>
      <c r="E201" s="1" t="s">
        <v>23</v>
      </c>
      <c r="F201" s="1" t="s">
        <v>3097</v>
      </c>
      <c r="G201" s="1" t="s">
        <v>1075</v>
      </c>
      <c r="H201" s="1" t="s">
        <v>1076</v>
      </c>
      <c r="I201" s="1" t="s">
        <v>23</v>
      </c>
      <c r="J201" s="1" t="s">
        <v>23</v>
      </c>
      <c r="K201" s="1" t="s">
        <v>1078</v>
      </c>
      <c r="L201" s="1" t="s">
        <v>1077</v>
      </c>
      <c r="M201" s="1" t="s">
        <v>1079</v>
      </c>
      <c r="N201" s="1" t="s">
        <v>3098</v>
      </c>
      <c r="O201" s="1" t="s">
        <v>3099</v>
      </c>
      <c r="P201">
        <v>7.4973011100994196</v>
      </c>
      <c r="Q201">
        <v>7.1481859291684398</v>
      </c>
      <c r="R201">
        <v>8.3860954268878203</v>
      </c>
      <c r="S201">
        <v>7.0252575476073797</v>
      </c>
      <c r="T201">
        <v>5.7151287524595498</v>
      </c>
      <c r="U201">
        <v>6.8003157675789296</v>
      </c>
      <c r="V201">
        <v>3.4102600183834602</v>
      </c>
      <c r="W201">
        <v>3.8308940039381798</v>
      </c>
      <c r="X201">
        <v>3.9251989665431801</v>
      </c>
      <c r="Y201">
        <v>7.7398738827301496</v>
      </c>
      <c r="Z201">
        <v>7.7361170631060503</v>
      </c>
    </row>
    <row r="202" spans="1:26" ht="29" x14ac:dyDescent="0.35">
      <c r="A202" s="1" t="s">
        <v>1415</v>
      </c>
      <c r="B202" s="1" t="s">
        <v>23</v>
      </c>
      <c r="C202" s="1" t="s">
        <v>23</v>
      </c>
      <c r="D202" s="1" t="s">
        <v>1416</v>
      </c>
      <c r="E202" s="1" t="s">
        <v>23</v>
      </c>
      <c r="F202" s="1" t="s">
        <v>3100</v>
      </c>
      <c r="G202" s="1" t="s">
        <v>1075</v>
      </c>
      <c r="H202" s="1" t="s">
        <v>1417</v>
      </c>
      <c r="I202" s="1" t="s">
        <v>23</v>
      </c>
      <c r="J202" s="1" t="s">
        <v>23</v>
      </c>
      <c r="K202" s="1" t="s">
        <v>1078</v>
      </c>
      <c r="L202" s="1" t="s">
        <v>1077</v>
      </c>
      <c r="M202" s="1" t="s">
        <v>1079</v>
      </c>
      <c r="N202" s="1" t="s">
        <v>3101</v>
      </c>
      <c r="O202" s="1" t="s">
        <v>3102</v>
      </c>
      <c r="P202">
        <v>6.8443797628180603</v>
      </c>
      <c r="Q202">
        <v>7.3332576865116001</v>
      </c>
      <c r="R202">
        <v>6.3498510622940803</v>
      </c>
      <c r="S202">
        <v>7.8321390784714602</v>
      </c>
      <c r="T202">
        <v>7.9019594562466802</v>
      </c>
      <c r="U202">
        <v>7.81856254851626</v>
      </c>
      <c r="V202">
        <v>4.2268054726679898</v>
      </c>
      <c r="W202">
        <v>4.7573059887278202</v>
      </c>
      <c r="X202">
        <v>4.6357121156923196</v>
      </c>
      <c r="Y202">
        <v>6.71368882639322</v>
      </c>
      <c r="Z202">
        <v>7.1419345350159498</v>
      </c>
    </row>
    <row r="203" spans="1:26" ht="29" x14ac:dyDescent="0.35">
      <c r="A203" s="1" t="s">
        <v>1142</v>
      </c>
      <c r="B203" s="1" t="s">
        <v>23</v>
      </c>
      <c r="C203" s="1" t="s">
        <v>23</v>
      </c>
      <c r="D203" s="1" t="s">
        <v>1143</v>
      </c>
      <c r="E203" s="1" t="s">
        <v>23</v>
      </c>
      <c r="F203" s="1" t="s">
        <v>3103</v>
      </c>
      <c r="G203" s="1" t="s">
        <v>1144</v>
      </c>
      <c r="H203" s="1" t="s">
        <v>1145</v>
      </c>
      <c r="I203" s="1" t="s">
        <v>23</v>
      </c>
      <c r="J203" s="1" t="s">
        <v>23</v>
      </c>
      <c r="K203" s="1" t="s">
        <v>1078</v>
      </c>
      <c r="L203" s="1" t="s">
        <v>1077</v>
      </c>
      <c r="M203" s="1" t="s">
        <v>1079</v>
      </c>
      <c r="N203" s="1" t="s">
        <v>2965</v>
      </c>
      <c r="O203" s="1" t="s">
        <v>2701</v>
      </c>
      <c r="P203">
        <v>8.3338576801856998</v>
      </c>
      <c r="Q203">
        <v>8.5697209344838008</v>
      </c>
      <c r="R203">
        <v>8.7337859131474591</v>
      </c>
      <c r="S203">
        <v>8.7931094895837507</v>
      </c>
      <c r="T203">
        <v>8.4360028392766306</v>
      </c>
      <c r="U203">
        <v>8.4086733074721405</v>
      </c>
      <c r="V203">
        <v>10.0982155029534</v>
      </c>
      <c r="W203">
        <v>10.1037014410796</v>
      </c>
      <c r="X203">
        <v>9.9179051750124305</v>
      </c>
      <c r="Y203">
        <v>9.0577753279389697</v>
      </c>
      <c r="Z203">
        <v>8.7128515057826696</v>
      </c>
    </row>
    <row r="204" spans="1:26" ht="29" x14ac:dyDescent="0.35">
      <c r="A204" s="1" t="s">
        <v>1380</v>
      </c>
      <c r="B204" s="1" t="s">
        <v>23</v>
      </c>
      <c r="C204" s="1" t="s">
        <v>23</v>
      </c>
      <c r="D204" s="1" t="s">
        <v>1381</v>
      </c>
      <c r="E204" s="1" t="s">
        <v>23</v>
      </c>
      <c r="F204" s="1" t="s">
        <v>3104</v>
      </c>
      <c r="G204" s="1" t="s">
        <v>1075</v>
      </c>
      <c r="H204" s="1" t="s">
        <v>1076</v>
      </c>
      <c r="I204" s="1" t="s">
        <v>23</v>
      </c>
      <c r="J204" s="1" t="s">
        <v>23</v>
      </c>
      <c r="K204" s="1" t="s">
        <v>1078</v>
      </c>
      <c r="L204" s="1" t="s">
        <v>1077</v>
      </c>
      <c r="M204" s="1" t="s">
        <v>1079</v>
      </c>
      <c r="N204" s="1" t="s">
        <v>3105</v>
      </c>
      <c r="O204" s="1" t="s">
        <v>3106</v>
      </c>
      <c r="P204">
        <v>9.1588259514133004</v>
      </c>
      <c r="Q204">
        <v>8.9425164673696695</v>
      </c>
      <c r="R204">
        <v>8.3860954268878203</v>
      </c>
      <c r="S204">
        <v>8.8265187275638599</v>
      </c>
      <c r="T204">
        <v>8.0159550560861401</v>
      </c>
      <c r="U204">
        <v>8.4329216755798004</v>
      </c>
      <c r="V204">
        <v>3.5602763147672301</v>
      </c>
      <c r="W204">
        <v>3.39981898719491</v>
      </c>
      <c r="X204">
        <v>4.2719524279691097</v>
      </c>
      <c r="Y204">
        <v>8.8473202870103496</v>
      </c>
      <c r="Z204">
        <v>9.1909098884131204</v>
      </c>
    </row>
    <row r="205" spans="1:26" ht="29" x14ac:dyDescent="0.35">
      <c r="A205" s="1" t="s">
        <v>1180</v>
      </c>
      <c r="B205" s="1" t="s">
        <v>23</v>
      </c>
      <c r="C205" s="1" t="s">
        <v>23</v>
      </c>
      <c r="D205" s="1" t="s">
        <v>1181</v>
      </c>
      <c r="E205" s="1" t="s">
        <v>23</v>
      </c>
      <c r="F205" s="1" t="s">
        <v>3107</v>
      </c>
      <c r="G205" s="1" t="s">
        <v>1182</v>
      </c>
      <c r="H205" s="1" t="s">
        <v>1183</v>
      </c>
      <c r="I205" s="1" t="s">
        <v>23</v>
      </c>
      <c r="J205" s="1" t="s">
        <v>23</v>
      </c>
      <c r="K205" s="1" t="s">
        <v>1185</v>
      </c>
      <c r="L205" s="1" t="s">
        <v>1184</v>
      </c>
      <c r="M205" s="1" t="s">
        <v>1066</v>
      </c>
      <c r="N205" s="1" t="s">
        <v>3108</v>
      </c>
      <c r="O205" s="1" t="s">
        <v>3109</v>
      </c>
      <c r="P205">
        <v>12.6664381728294</v>
      </c>
      <c r="Q205">
        <v>12.383297087170799</v>
      </c>
      <c r="R205">
        <v>12.6400088800048</v>
      </c>
      <c r="S205">
        <v>12.007567033274</v>
      </c>
      <c r="T205">
        <v>11.753730846662499</v>
      </c>
      <c r="U205">
        <v>12.0160217891383</v>
      </c>
      <c r="V205">
        <v>4.8323251904076399</v>
      </c>
      <c r="W205">
        <v>4.84282813875756</v>
      </c>
      <c r="X205">
        <v>4.1703463863289603</v>
      </c>
      <c r="Y205">
        <v>12.1973309232751</v>
      </c>
      <c r="Z205">
        <v>11.4164636903519</v>
      </c>
    </row>
    <row r="206" spans="1:26" ht="29" x14ac:dyDescent="0.35">
      <c r="A206" s="1" t="s">
        <v>1453</v>
      </c>
      <c r="B206" s="1" t="s">
        <v>23</v>
      </c>
      <c r="C206" s="1" t="s">
        <v>23</v>
      </c>
      <c r="D206" s="1" t="s">
        <v>1454</v>
      </c>
      <c r="E206" s="1" t="s">
        <v>23</v>
      </c>
      <c r="F206" s="1" t="s">
        <v>3110</v>
      </c>
      <c r="G206" s="1" t="s">
        <v>1101</v>
      </c>
      <c r="H206" s="1" t="s">
        <v>1200</v>
      </c>
      <c r="I206" s="1" t="s">
        <v>23</v>
      </c>
      <c r="J206" s="1" t="s">
        <v>23</v>
      </c>
      <c r="K206" s="1" t="s">
        <v>1202</v>
      </c>
      <c r="L206" s="1" t="s">
        <v>1201</v>
      </c>
      <c r="M206" s="1" t="s">
        <v>1066</v>
      </c>
      <c r="N206" s="1" t="s">
        <v>3111</v>
      </c>
      <c r="O206" s="1" t="s">
        <v>3112</v>
      </c>
      <c r="P206">
        <v>7.3509299339568397</v>
      </c>
      <c r="Q206">
        <v>6.6661725209382601</v>
      </c>
      <c r="R206">
        <v>6.4698875200683501</v>
      </c>
      <c r="S206">
        <v>6.6472528546737299</v>
      </c>
      <c r="T206">
        <v>7.3524325489453997</v>
      </c>
      <c r="U206">
        <v>7.1682201634018599</v>
      </c>
      <c r="V206">
        <v>9.0746502130958397</v>
      </c>
      <c r="W206">
        <v>9.1158302442219501</v>
      </c>
      <c r="X206">
        <v>9.4867372681609297</v>
      </c>
      <c r="Y206">
        <v>6.9592067355270801</v>
      </c>
      <c r="Z206">
        <v>6.9717897498634196</v>
      </c>
    </row>
    <row r="207" spans="1:26" ht="29" x14ac:dyDescent="0.35">
      <c r="A207" s="1" t="s">
        <v>1198</v>
      </c>
      <c r="B207" s="1" t="s">
        <v>23</v>
      </c>
      <c r="C207" s="1" t="s">
        <v>23</v>
      </c>
      <c r="D207" s="1" t="s">
        <v>1199</v>
      </c>
      <c r="E207" s="1" t="s">
        <v>23</v>
      </c>
      <c r="F207" s="1" t="s">
        <v>3113</v>
      </c>
      <c r="G207" s="1" t="s">
        <v>1101</v>
      </c>
      <c r="H207" s="1" t="s">
        <v>1200</v>
      </c>
      <c r="I207" s="1" t="s">
        <v>23</v>
      </c>
      <c r="J207" s="1" t="s">
        <v>23</v>
      </c>
      <c r="K207" s="1" t="s">
        <v>1202</v>
      </c>
      <c r="L207" s="1" t="s">
        <v>1201</v>
      </c>
      <c r="M207" s="1" t="s">
        <v>1066</v>
      </c>
      <c r="N207" s="1" t="s">
        <v>2762</v>
      </c>
      <c r="O207" s="1" t="s">
        <v>2635</v>
      </c>
      <c r="P207">
        <v>8.5136975644598998</v>
      </c>
      <c r="Q207">
        <v>7.4291964398607098</v>
      </c>
      <c r="R207">
        <v>7.3637200261066997</v>
      </c>
      <c r="S207">
        <v>8.0879035048170795</v>
      </c>
      <c r="T207">
        <v>7.7910233623786098</v>
      </c>
      <c r="U207">
        <v>7.8692343146591996</v>
      </c>
      <c r="V207">
        <v>9.5082366611304696</v>
      </c>
      <c r="W207">
        <v>9.5741551859373306</v>
      </c>
      <c r="X207">
        <v>9.64933628432345</v>
      </c>
      <c r="Y207">
        <v>7.6590914694480601</v>
      </c>
      <c r="Z207">
        <v>7.1036810740080298</v>
      </c>
    </row>
    <row r="208" spans="1:26" ht="29" x14ac:dyDescent="0.35">
      <c r="A208" s="1" t="s">
        <v>1463</v>
      </c>
      <c r="B208" s="1" t="s">
        <v>23</v>
      </c>
      <c r="C208" s="1" t="s">
        <v>23</v>
      </c>
      <c r="D208" s="1" t="s">
        <v>1464</v>
      </c>
      <c r="E208" s="1" t="s">
        <v>23</v>
      </c>
      <c r="F208" s="1" t="s">
        <v>3114</v>
      </c>
      <c r="G208" s="1" t="s">
        <v>1292</v>
      </c>
      <c r="H208" s="1" t="s">
        <v>1465</v>
      </c>
      <c r="I208" s="1" t="s">
        <v>23</v>
      </c>
      <c r="J208" s="1" t="s">
        <v>23</v>
      </c>
      <c r="K208" s="1" t="s">
        <v>3115</v>
      </c>
      <c r="L208" s="1" t="s">
        <v>3116</v>
      </c>
      <c r="M208" s="1" t="s">
        <v>1056</v>
      </c>
      <c r="N208" s="1" t="s">
        <v>3117</v>
      </c>
      <c r="O208" s="1" t="s">
        <v>3118</v>
      </c>
      <c r="P208">
        <v>3.8555760952744502</v>
      </c>
      <c r="Q208">
        <v>3.0447971494157802</v>
      </c>
      <c r="R208">
        <v>3.0447971494157802</v>
      </c>
      <c r="S208">
        <v>3.0447971494157802</v>
      </c>
      <c r="T208">
        <v>3.0447971494157802</v>
      </c>
      <c r="U208">
        <v>3.0447971494157802</v>
      </c>
      <c r="V208">
        <v>3.7700188803858499</v>
      </c>
      <c r="W208">
        <v>3.7496039163601602</v>
      </c>
      <c r="X208">
        <v>3.7672752950086501</v>
      </c>
      <c r="Y208">
        <v>3.0447971494157802</v>
      </c>
      <c r="Z208">
        <v>3.0447971494157802</v>
      </c>
    </row>
    <row r="209" spans="1:26" ht="29" x14ac:dyDescent="0.35">
      <c r="A209" s="1" t="s">
        <v>1290</v>
      </c>
      <c r="B209" s="1" t="s">
        <v>23</v>
      </c>
      <c r="C209" s="1" t="s">
        <v>23</v>
      </c>
      <c r="D209" s="1" t="s">
        <v>1291</v>
      </c>
      <c r="E209" s="1" t="s">
        <v>23</v>
      </c>
      <c r="F209" s="1" t="s">
        <v>3119</v>
      </c>
      <c r="G209" s="1" t="s">
        <v>1292</v>
      </c>
      <c r="H209" s="1" t="s">
        <v>1293</v>
      </c>
      <c r="I209" s="1" t="s">
        <v>23</v>
      </c>
      <c r="J209" s="1" t="s">
        <v>23</v>
      </c>
      <c r="K209" s="1" t="s">
        <v>3115</v>
      </c>
      <c r="L209" s="1" t="s">
        <v>3116</v>
      </c>
      <c r="M209" s="1" t="s">
        <v>1056</v>
      </c>
      <c r="N209" s="1" t="s">
        <v>3120</v>
      </c>
      <c r="O209" s="1" t="s">
        <v>2624</v>
      </c>
      <c r="P209">
        <v>3.0447971494157802</v>
      </c>
      <c r="Q209">
        <v>3.6312835931795702</v>
      </c>
      <c r="R209">
        <v>5.1547303193774896</v>
      </c>
      <c r="S209">
        <v>3.0447971494157802</v>
      </c>
      <c r="T209">
        <v>3.0447971494157802</v>
      </c>
      <c r="U209">
        <v>3.5805886718531901</v>
      </c>
      <c r="V209">
        <v>5.2949948842850301</v>
      </c>
      <c r="W209">
        <v>5.5125609017431003</v>
      </c>
      <c r="X209">
        <v>6.0009917461211302</v>
      </c>
      <c r="Y209">
        <v>3.6118431993366502</v>
      </c>
      <c r="Z209">
        <v>4.09871982702954</v>
      </c>
    </row>
    <row r="210" spans="1:26" ht="29" x14ac:dyDescent="0.35">
      <c r="A210" s="1" t="s">
        <v>1366</v>
      </c>
      <c r="B210" s="1" t="s">
        <v>23</v>
      </c>
      <c r="C210" s="1" t="s">
        <v>23</v>
      </c>
      <c r="D210" s="1" t="s">
        <v>1367</v>
      </c>
      <c r="E210" s="1" t="s">
        <v>23</v>
      </c>
      <c r="F210" s="1" t="s">
        <v>3121</v>
      </c>
      <c r="G210" s="1" t="s">
        <v>1050</v>
      </c>
      <c r="H210" s="1" t="s">
        <v>1050</v>
      </c>
      <c r="I210" s="1" t="s">
        <v>23</v>
      </c>
      <c r="J210" s="1" t="s">
        <v>23</v>
      </c>
      <c r="K210" s="1" t="s">
        <v>1040</v>
      </c>
      <c r="L210" s="1" t="s">
        <v>1039</v>
      </c>
      <c r="M210" s="1" t="s">
        <v>1056</v>
      </c>
      <c r="N210" s="1" t="s">
        <v>2619</v>
      </c>
      <c r="O210" s="1" t="s">
        <v>2704</v>
      </c>
      <c r="P210">
        <v>8.2283275064423496</v>
      </c>
      <c r="Q210">
        <v>7.1196832347737997</v>
      </c>
      <c r="R210">
        <v>7.2616849270599904</v>
      </c>
      <c r="S210">
        <v>7.2143735981437596</v>
      </c>
      <c r="T210">
        <v>7.8598278691804699</v>
      </c>
      <c r="U210">
        <v>7.6712865446212897</v>
      </c>
      <c r="V210">
        <v>9.1014713233427607</v>
      </c>
      <c r="W210">
        <v>9.1684198581064695</v>
      </c>
      <c r="X210">
        <v>9.0523817634307395</v>
      </c>
      <c r="Y210">
        <v>7.8409772653344598</v>
      </c>
      <c r="Z210">
        <v>7.8898234273682002</v>
      </c>
    </row>
    <row r="211" spans="1:26" ht="29" x14ac:dyDescent="0.35">
      <c r="A211" s="1" t="s">
        <v>1035</v>
      </c>
      <c r="B211" s="1">
        <v>106388756</v>
      </c>
      <c r="C211" s="1" t="s">
        <v>3122</v>
      </c>
      <c r="D211" s="1" t="s">
        <v>1036</v>
      </c>
      <c r="E211" s="1" t="s">
        <v>1037</v>
      </c>
      <c r="F211" s="1" t="s">
        <v>3123</v>
      </c>
      <c r="G211" s="1" t="s">
        <v>1038</v>
      </c>
      <c r="H211" s="1" t="s">
        <v>1038</v>
      </c>
      <c r="I211" s="1" t="s">
        <v>1040</v>
      </c>
      <c r="J211" s="1" t="s">
        <v>1039</v>
      </c>
      <c r="K211" s="1" t="s">
        <v>1040</v>
      </c>
      <c r="L211" s="1" t="s">
        <v>1039</v>
      </c>
      <c r="M211" s="1" t="s">
        <v>1056</v>
      </c>
      <c r="N211" s="1" t="s">
        <v>3124</v>
      </c>
      <c r="O211" s="1" t="s">
        <v>3125</v>
      </c>
      <c r="P211">
        <v>7.4538316150083004</v>
      </c>
      <c r="Q211">
        <v>6.58480222214716</v>
      </c>
      <c r="R211">
        <v>6.3498510622940803</v>
      </c>
      <c r="S211">
        <v>6.5896461901275698</v>
      </c>
      <c r="T211">
        <v>6.6901602956309896</v>
      </c>
      <c r="U211">
        <v>7.1090828247456397</v>
      </c>
      <c r="V211">
        <v>8.3911951000633191</v>
      </c>
      <c r="W211">
        <v>8.3406453881893192</v>
      </c>
      <c r="X211">
        <v>8.7177226706218303</v>
      </c>
      <c r="Y211">
        <v>6.5431221799614203</v>
      </c>
      <c r="Z211">
        <v>5.9627035361711602</v>
      </c>
    </row>
    <row r="212" spans="1:26" ht="29" x14ac:dyDescent="0.35">
      <c r="A212" s="1" t="s">
        <v>1048</v>
      </c>
      <c r="B212" s="1" t="s">
        <v>23</v>
      </c>
      <c r="C212" s="1" t="s">
        <v>23</v>
      </c>
      <c r="D212" s="1" t="s">
        <v>1049</v>
      </c>
      <c r="E212" s="1" t="s">
        <v>23</v>
      </c>
      <c r="F212" s="1" t="s">
        <v>3126</v>
      </c>
      <c r="G212" s="1" t="s">
        <v>1050</v>
      </c>
      <c r="H212" s="1" t="s">
        <v>1050</v>
      </c>
      <c r="I212" s="1" t="s">
        <v>23</v>
      </c>
      <c r="J212" s="1" t="s">
        <v>23</v>
      </c>
      <c r="K212" s="1" t="s">
        <v>1040</v>
      </c>
      <c r="L212" s="1" t="s">
        <v>1039</v>
      </c>
      <c r="M212" s="1" t="s">
        <v>1056</v>
      </c>
      <c r="N212" s="1" t="s">
        <v>2619</v>
      </c>
      <c r="O212" s="1" t="s">
        <v>3058</v>
      </c>
      <c r="P212">
        <v>7.5079660286907304</v>
      </c>
      <c r="Q212">
        <v>7.5191252802277901</v>
      </c>
      <c r="R212">
        <v>8.4797752491909293</v>
      </c>
      <c r="S212">
        <v>7.4037789734391497</v>
      </c>
      <c r="T212">
        <v>7.94289271873979</v>
      </c>
      <c r="U212">
        <v>8.1640633023000309</v>
      </c>
      <c r="V212">
        <v>9.3952744720488006</v>
      </c>
      <c r="W212">
        <v>9.4303142265666509</v>
      </c>
      <c r="X212">
        <v>9.3729295934383305</v>
      </c>
      <c r="Y212">
        <v>8.14758951945897</v>
      </c>
      <c r="Z212">
        <v>8.16462197412935</v>
      </c>
    </row>
    <row r="213" spans="1:26" ht="29" x14ac:dyDescent="0.35">
      <c r="A213" s="1" t="s">
        <v>1160</v>
      </c>
      <c r="B213" s="1" t="s">
        <v>23</v>
      </c>
      <c r="C213" s="1" t="s">
        <v>23</v>
      </c>
      <c r="D213" s="1" t="s">
        <v>1161</v>
      </c>
      <c r="E213" s="1" t="s">
        <v>23</v>
      </c>
      <c r="F213" s="1" t="s">
        <v>3127</v>
      </c>
      <c r="G213" s="1" t="s">
        <v>1162</v>
      </c>
      <c r="H213" s="1" t="s">
        <v>1163</v>
      </c>
      <c r="I213" s="1" t="s">
        <v>23</v>
      </c>
      <c r="J213" s="1" t="s">
        <v>23</v>
      </c>
      <c r="K213" s="1" t="s">
        <v>3128</v>
      </c>
      <c r="L213" s="1" t="s">
        <v>3129</v>
      </c>
      <c r="M213" s="1" t="s">
        <v>1056</v>
      </c>
      <c r="N213" s="1" t="s">
        <v>3130</v>
      </c>
      <c r="O213" s="1" t="s">
        <v>3131</v>
      </c>
      <c r="P213">
        <v>3.62182492860105</v>
      </c>
      <c r="Q213">
        <v>5.7153504928779704</v>
      </c>
      <c r="R213">
        <v>5.5192797046479001</v>
      </c>
      <c r="S213">
        <v>4.5887787551089199</v>
      </c>
      <c r="T213">
        <v>5.7151287524595498</v>
      </c>
      <c r="U213">
        <v>5.8851673566860496</v>
      </c>
      <c r="V213">
        <v>7.2411037990843203</v>
      </c>
      <c r="W213">
        <v>7.4745071443965401</v>
      </c>
      <c r="X213">
        <v>7.8197612990906897</v>
      </c>
      <c r="Y213">
        <v>5.3923777544854099</v>
      </c>
      <c r="Z213">
        <v>5.4422466888221299</v>
      </c>
    </row>
    <row r="214" spans="1:26" ht="29" x14ac:dyDescent="0.35">
      <c r="A214" s="1" t="s">
        <v>1118</v>
      </c>
      <c r="B214" s="1">
        <v>106406033</v>
      </c>
      <c r="C214" s="1" t="s">
        <v>3132</v>
      </c>
      <c r="D214" s="1" t="s">
        <v>1119</v>
      </c>
      <c r="E214" s="1" t="s">
        <v>1120</v>
      </c>
      <c r="F214" s="1" t="s">
        <v>3133</v>
      </c>
      <c r="G214" s="1" t="s">
        <v>1121</v>
      </c>
      <c r="H214" s="1" t="s">
        <v>1122</v>
      </c>
      <c r="I214" s="1" t="s">
        <v>3134</v>
      </c>
      <c r="J214" s="1" t="s">
        <v>3135</v>
      </c>
      <c r="K214" s="1" t="s">
        <v>3134</v>
      </c>
      <c r="L214" s="1" t="s">
        <v>3135</v>
      </c>
      <c r="M214" s="1" t="s">
        <v>1056</v>
      </c>
      <c r="N214" s="1" t="s">
        <v>3136</v>
      </c>
      <c r="O214" s="1" t="s">
        <v>3137</v>
      </c>
      <c r="P214">
        <v>8.1144507716847993</v>
      </c>
      <c r="Q214">
        <v>7.1622274455899504</v>
      </c>
      <c r="R214">
        <v>8.1782098244315495</v>
      </c>
      <c r="S214">
        <v>7.86469698082586</v>
      </c>
      <c r="T214">
        <v>7.5623409236169197</v>
      </c>
      <c r="U214">
        <v>7.7812437715681897</v>
      </c>
      <c r="V214">
        <v>9.2169966415370101</v>
      </c>
      <c r="W214">
        <v>9.4229425971952292</v>
      </c>
      <c r="X214">
        <v>9.4226491401608392</v>
      </c>
      <c r="Y214">
        <v>7.1556285544301304</v>
      </c>
      <c r="Z214">
        <v>7.4544365851179402</v>
      </c>
    </row>
    <row r="215" spans="1:26" ht="29" x14ac:dyDescent="0.35">
      <c r="A215" s="1" t="s">
        <v>1134</v>
      </c>
      <c r="B215" s="1" t="s">
        <v>23</v>
      </c>
      <c r="C215" s="1" t="s">
        <v>23</v>
      </c>
      <c r="D215" s="1" t="s">
        <v>1135</v>
      </c>
      <c r="E215" s="1" t="s">
        <v>23</v>
      </c>
      <c r="F215" s="1" t="s">
        <v>3138</v>
      </c>
      <c r="G215" s="1" t="s">
        <v>1136</v>
      </c>
      <c r="H215" s="1" t="s">
        <v>1137</v>
      </c>
      <c r="I215" s="1" t="s">
        <v>23</v>
      </c>
      <c r="J215" s="1" t="s">
        <v>23</v>
      </c>
      <c r="K215" s="1" t="s">
        <v>2277</v>
      </c>
      <c r="L215" s="1" t="s">
        <v>2278</v>
      </c>
      <c r="M215" s="1" t="s">
        <v>1138</v>
      </c>
      <c r="N215" s="1" t="s">
        <v>2876</v>
      </c>
      <c r="O215" s="1" t="s">
        <v>2620</v>
      </c>
      <c r="P215">
        <v>9.1789494206078892</v>
      </c>
      <c r="Q215">
        <v>9.1742916308479003</v>
      </c>
      <c r="R215">
        <v>8.9979580035070104</v>
      </c>
      <c r="S215">
        <v>8.7973282294108195</v>
      </c>
      <c r="T215">
        <v>8.4028739186322792</v>
      </c>
      <c r="U215">
        <v>8.9114062882279601</v>
      </c>
      <c r="V215">
        <v>10.143060352727201</v>
      </c>
      <c r="W215">
        <v>10.1023836791609</v>
      </c>
      <c r="X215">
        <v>10.4081609823075</v>
      </c>
      <c r="Y215">
        <v>8.7027343287296492</v>
      </c>
      <c r="Z215">
        <v>8.3913431609087006</v>
      </c>
    </row>
    <row r="216" spans="1:26" ht="29" x14ac:dyDescent="0.35">
      <c r="A216" s="1" t="s">
        <v>1450</v>
      </c>
      <c r="B216" s="1" t="s">
        <v>23</v>
      </c>
      <c r="C216" s="1" t="s">
        <v>23</v>
      </c>
      <c r="D216" s="1" t="s">
        <v>1451</v>
      </c>
      <c r="E216" s="1" t="s">
        <v>23</v>
      </c>
      <c r="F216" s="1" t="s">
        <v>3139</v>
      </c>
      <c r="G216" s="1" t="s">
        <v>1136</v>
      </c>
      <c r="H216" s="1" t="s">
        <v>1452</v>
      </c>
      <c r="I216" s="1" t="s">
        <v>23</v>
      </c>
      <c r="J216" s="1" t="s">
        <v>23</v>
      </c>
      <c r="K216" s="1" t="s">
        <v>2277</v>
      </c>
      <c r="L216" s="1" t="s">
        <v>2278</v>
      </c>
      <c r="M216" s="1" t="s">
        <v>1138</v>
      </c>
      <c r="N216" s="1" t="s">
        <v>2896</v>
      </c>
      <c r="O216" s="1" t="s">
        <v>3140</v>
      </c>
      <c r="P216">
        <v>6.5238907544162599</v>
      </c>
      <c r="Q216">
        <v>7.2827712059988299</v>
      </c>
      <c r="R216">
        <v>8.2793992558783795</v>
      </c>
      <c r="S216">
        <v>6.7559123436906603</v>
      </c>
      <c r="T216">
        <v>6.6481129269894197</v>
      </c>
      <c r="U216">
        <v>7.3322687483932896</v>
      </c>
      <c r="V216">
        <v>9.6266593506886302</v>
      </c>
      <c r="W216">
        <v>9.5218813628815404</v>
      </c>
      <c r="X216">
        <v>9.7920134319433902</v>
      </c>
      <c r="Y216">
        <v>7.2810809171346902</v>
      </c>
      <c r="Z216">
        <v>7.3358227955614499</v>
      </c>
    </row>
    <row r="217" spans="1:26" ht="29" x14ac:dyDescent="0.35">
      <c r="A217" s="1" t="s">
        <v>3141</v>
      </c>
      <c r="B217" s="1" t="s">
        <v>23</v>
      </c>
      <c r="C217" s="1" t="s">
        <v>23</v>
      </c>
      <c r="E217" s="1" t="s">
        <v>23</v>
      </c>
      <c r="F217" s="1" t="s">
        <v>23</v>
      </c>
      <c r="G217" s="1" t="s">
        <v>23</v>
      </c>
      <c r="H217" s="1" t="s">
        <v>23</v>
      </c>
      <c r="I217" s="1" t="s">
        <v>23</v>
      </c>
      <c r="J217" s="1" t="s">
        <v>23</v>
      </c>
      <c r="K217" s="1" t="s">
        <v>2277</v>
      </c>
      <c r="L217" s="1" t="s">
        <v>2278</v>
      </c>
      <c r="M217" s="1" t="s">
        <v>1138</v>
      </c>
      <c r="N217" s="1" t="s">
        <v>2872</v>
      </c>
      <c r="O217" s="1" t="s">
        <v>2873</v>
      </c>
      <c r="P217">
        <v>9.5524454525076994</v>
      </c>
      <c r="Q217">
        <v>9.1914558475596007</v>
      </c>
      <c r="R217">
        <v>8.5941573859415694</v>
      </c>
      <c r="S217">
        <v>9.5928590346826805</v>
      </c>
      <c r="T217">
        <v>9.6530832558264592</v>
      </c>
      <c r="U217">
        <v>9.3150822295974596</v>
      </c>
      <c r="V217">
        <v>10.0490343514016</v>
      </c>
      <c r="W217">
        <v>9.9921486717372492</v>
      </c>
      <c r="X217">
        <v>10.2343070125512</v>
      </c>
      <c r="Y217">
        <v>8.8392050060369698</v>
      </c>
      <c r="Z217">
        <v>8.4944362701669203</v>
      </c>
    </row>
    <row r="218" spans="1:26" ht="29" x14ac:dyDescent="0.35">
      <c r="A218" s="1" t="s">
        <v>3142</v>
      </c>
      <c r="B218" s="1" t="s">
        <v>23</v>
      </c>
      <c r="C218" s="1" t="s">
        <v>23</v>
      </c>
      <c r="E218" s="1" t="s">
        <v>23</v>
      </c>
      <c r="F218" s="1" t="s">
        <v>23</v>
      </c>
      <c r="G218" s="1" t="s">
        <v>23</v>
      </c>
      <c r="H218" s="1" t="s">
        <v>23</v>
      </c>
      <c r="I218" s="1" t="s">
        <v>23</v>
      </c>
      <c r="J218" s="1" t="s">
        <v>23</v>
      </c>
      <c r="K218" s="1" t="s">
        <v>2277</v>
      </c>
      <c r="L218" s="1" t="s">
        <v>2278</v>
      </c>
      <c r="M218" s="1" t="s">
        <v>1138</v>
      </c>
      <c r="N218" s="1" t="s">
        <v>3143</v>
      </c>
      <c r="O218" s="1" t="s">
        <v>3144</v>
      </c>
      <c r="P218">
        <v>11.798908218587201</v>
      </c>
      <c r="Q218">
        <v>11.4295591848381</v>
      </c>
      <c r="R218">
        <v>11.750021834677</v>
      </c>
      <c r="S218">
        <v>11.493126142860101</v>
      </c>
      <c r="T218">
        <v>11.1154234757861</v>
      </c>
      <c r="U218">
        <v>11.4802035087188</v>
      </c>
      <c r="V218">
        <v>9.9312440754396096</v>
      </c>
      <c r="W218">
        <v>9.7161871068808399</v>
      </c>
      <c r="X218">
        <v>9.82600167142391</v>
      </c>
      <c r="Y218">
        <v>11.466764666486</v>
      </c>
      <c r="Z218">
        <v>11.4740958377708</v>
      </c>
    </row>
    <row r="219" spans="1:26" ht="29" x14ac:dyDescent="0.35">
      <c r="A219" s="1" t="s">
        <v>1401</v>
      </c>
      <c r="B219" s="1" t="s">
        <v>23</v>
      </c>
      <c r="C219" s="1" t="s">
        <v>23</v>
      </c>
      <c r="D219" s="1" t="s">
        <v>1402</v>
      </c>
      <c r="E219" s="1" t="s">
        <v>23</v>
      </c>
      <c r="F219" s="1" t="s">
        <v>3145</v>
      </c>
      <c r="G219" s="1" t="s">
        <v>1136</v>
      </c>
      <c r="H219" s="1" t="s">
        <v>1403</v>
      </c>
      <c r="I219" s="1" t="s">
        <v>23</v>
      </c>
      <c r="J219" s="1" t="s">
        <v>23</v>
      </c>
      <c r="K219" s="1" t="s">
        <v>2277</v>
      </c>
      <c r="L219" s="1" t="s">
        <v>2278</v>
      </c>
      <c r="M219" s="1" t="s">
        <v>1138</v>
      </c>
      <c r="N219" s="1" t="s">
        <v>3146</v>
      </c>
      <c r="O219" s="1" t="s">
        <v>3147</v>
      </c>
      <c r="P219">
        <v>7.9983658317587896</v>
      </c>
      <c r="Q219">
        <v>7.5620633324450903</v>
      </c>
      <c r="R219">
        <v>7.8587178920646803</v>
      </c>
      <c r="S219">
        <v>6.7383681244254801</v>
      </c>
      <c r="T219">
        <v>7.0323510028378697</v>
      </c>
      <c r="U219">
        <v>6.1925995262270996</v>
      </c>
      <c r="V219">
        <v>7.1021856237201799</v>
      </c>
      <c r="W219">
        <v>6.2648074956845301</v>
      </c>
      <c r="X219">
        <v>6.4436307869370104</v>
      </c>
      <c r="Y219">
        <v>8.4911179282736295</v>
      </c>
      <c r="Z219">
        <v>8.8166902920258998</v>
      </c>
    </row>
    <row r="220" spans="1:26" ht="29" x14ac:dyDescent="0.35">
      <c r="A220" s="1" t="s">
        <v>1123</v>
      </c>
      <c r="B220" s="1">
        <v>106444625</v>
      </c>
      <c r="C220" s="1" t="s">
        <v>3148</v>
      </c>
      <c r="D220" s="1" t="s">
        <v>1124</v>
      </c>
      <c r="E220" s="1" t="s">
        <v>1125</v>
      </c>
      <c r="F220" s="1" t="s">
        <v>3149</v>
      </c>
      <c r="G220" s="1" t="s">
        <v>1082</v>
      </c>
      <c r="H220" s="1" t="s">
        <v>1126</v>
      </c>
      <c r="I220" s="1" t="s">
        <v>3150</v>
      </c>
      <c r="J220" s="1" t="s">
        <v>3151</v>
      </c>
      <c r="K220" s="1" t="s">
        <v>3152</v>
      </c>
      <c r="L220" s="1" t="s">
        <v>3153</v>
      </c>
      <c r="M220" s="1" t="s">
        <v>1056</v>
      </c>
      <c r="N220" s="1" t="s">
        <v>3154</v>
      </c>
      <c r="O220" s="1" t="s">
        <v>3155</v>
      </c>
      <c r="P220">
        <v>3.0447971494157802</v>
      </c>
      <c r="Q220">
        <v>5.3617309732173597</v>
      </c>
      <c r="R220">
        <v>3.0447971494157802</v>
      </c>
      <c r="S220">
        <v>4.7530353971314403</v>
      </c>
      <c r="T220">
        <v>4.4019732357774899</v>
      </c>
      <c r="U220">
        <v>4.9251399011819501</v>
      </c>
      <c r="V220">
        <v>8.4821193952527505</v>
      </c>
      <c r="W220">
        <v>8.4441933256654291</v>
      </c>
      <c r="X220">
        <v>8.6510063877981498</v>
      </c>
      <c r="Y220">
        <v>4.4931433673647003</v>
      </c>
      <c r="Z220">
        <v>4.5054442811722302</v>
      </c>
    </row>
    <row r="221" spans="1:26" ht="29" x14ac:dyDescent="0.35">
      <c r="A221" s="1" t="s">
        <v>1509</v>
      </c>
      <c r="B221" s="1" t="s">
        <v>23</v>
      </c>
      <c r="C221" s="1" t="s">
        <v>23</v>
      </c>
      <c r="D221" s="1" t="s">
        <v>1510</v>
      </c>
      <c r="E221" s="1" t="s">
        <v>23</v>
      </c>
      <c r="F221" s="1" t="s">
        <v>3156</v>
      </c>
      <c r="G221" s="1" t="s">
        <v>1082</v>
      </c>
      <c r="H221" s="1" t="s">
        <v>1083</v>
      </c>
      <c r="I221" s="1" t="s">
        <v>23</v>
      </c>
      <c r="J221" s="1" t="s">
        <v>23</v>
      </c>
      <c r="K221" s="1" t="s">
        <v>3152</v>
      </c>
      <c r="L221" s="1" t="s">
        <v>3153</v>
      </c>
      <c r="M221" s="1" t="s">
        <v>1056</v>
      </c>
      <c r="N221" s="1" t="s">
        <v>38</v>
      </c>
      <c r="O221" s="1" t="s">
        <v>3157</v>
      </c>
      <c r="P221">
        <v>7.2142350324221098</v>
      </c>
      <c r="Q221">
        <v>7.4860581664373997</v>
      </c>
      <c r="R221">
        <v>8.6201036832476507</v>
      </c>
      <c r="S221">
        <v>8.8551299242597903</v>
      </c>
      <c r="T221">
        <v>9.0203241354110997</v>
      </c>
      <c r="U221">
        <v>8.5483966796016393</v>
      </c>
      <c r="V221">
        <v>10.8877978031687</v>
      </c>
      <c r="W221">
        <v>11.037097362020701</v>
      </c>
      <c r="X221">
        <v>11.1183857049146</v>
      </c>
      <c r="Y221">
        <v>7.0324898210965596</v>
      </c>
      <c r="Z221">
        <v>6.9717897498634196</v>
      </c>
    </row>
    <row r="222" spans="1:26" ht="29" x14ac:dyDescent="0.35">
      <c r="A222" s="1" t="s">
        <v>1080</v>
      </c>
      <c r="B222" s="1" t="s">
        <v>23</v>
      </c>
      <c r="C222" s="1" t="s">
        <v>23</v>
      </c>
      <c r="D222" s="1" t="s">
        <v>1081</v>
      </c>
      <c r="E222" s="1" t="s">
        <v>23</v>
      </c>
      <c r="F222" s="1" t="s">
        <v>3158</v>
      </c>
      <c r="G222" s="1" t="s">
        <v>1082</v>
      </c>
      <c r="H222" s="1" t="s">
        <v>1083</v>
      </c>
      <c r="I222" s="1" t="s">
        <v>23</v>
      </c>
      <c r="J222" s="1" t="s">
        <v>23</v>
      </c>
      <c r="K222" s="1" t="s">
        <v>3152</v>
      </c>
      <c r="L222" s="1" t="s">
        <v>3153</v>
      </c>
      <c r="M222" s="1" t="s">
        <v>1056</v>
      </c>
      <c r="N222" s="1" t="s">
        <v>3159</v>
      </c>
      <c r="O222" s="1" t="s">
        <v>3160</v>
      </c>
      <c r="P222">
        <v>6.6646905484677799</v>
      </c>
      <c r="Q222">
        <v>7.5514484954479801</v>
      </c>
      <c r="R222">
        <v>6.7028877819787196</v>
      </c>
      <c r="S222">
        <v>5.6499359854322604</v>
      </c>
      <c r="T222">
        <v>5.8962859653394304</v>
      </c>
      <c r="U222">
        <v>6.9428163510532199</v>
      </c>
      <c r="V222">
        <v>5.9476563528982904</v>
      </c>
      <c r="W222">
        <v>5.5449872812293099</v>
      </c>
      <c r="X222">
        <v>5.6441463222086199</v>
      </c>
      <c r="Y222">
        <v>7.42931334856363</v>
      </c>
      <c r="Z222">
        <v>7.78518376189571</v>
      </c>
    </row>
    <row r="223" spans="1:26" ht="29" x14ac:dyDescent="0.35">
      <c r="A223" s="1" t="s">
        <v>1287</v>
      </c>
      <c r="B223" s="1" t="s">
        <v>23</v>
      </c>
      <c r="C223" s="1" t="s">
        <v>23</v>
      </c>
      <c r="D223" s="1" t="s">
        <v>1288</v>
      </c>
      <c r="E223" s="1" t="s">
        <v>23</v>
      </c>
      <c r="F223" s="1" t="s">
        <v>3161</v>
      </c>
      <c r="G223" s="1" t="s">
        <v>1082</v>
      </c>
      <c r="H223" s="1" t="s">
        <v>1289</v>
      </c>
      <c r="I223" s="1" t="s">
        <v>23</v>
      </c>
      <c r="J223" s="1" t="s">
        <v>23</v>
      </c>
      <c r="K223" s="1" t="s">
        <v>3152</v>
      </c>
      <c r="L223" s="1" t="s">
        <v>3153</v>
      </c>
      <c r="M223" s="1" t="s">
        <v>1056</v>
      </c>
      <c r="N223" s="1" t="s">
        <v>3162</v>
      </c>
      <c r="O223" s="1" t="s">
        <v>3163</v>
      </c>
      <c r="P223">
        <v>8.7517934068641896</v>
      </c>
      <c r="Q223">
        <v>8.2073618671731303</v>
      </c>
      <c r="R223">
        <v>8.1641644569130207</v>
      </c>
      <c r="S223">
        <v>8.5940857053505404</v>
      </c>
      <c r="T223">
        <v>9.4673666437217694</v>
      </c>
      <c r="U223">
        <v>8.8261162031575395</v>
      </c>
      <c r="V223">
        <v>12.150415445309701</v>
      </c>
      <c r="W223">
        <v>12.1891790767435</v>
      </c>
      <c r="X223">
        <v>12.4051614575522</v>
      </c>
      <c r="Y223">
        <v>8.08028743653216</v>
      </c>
      <c r="Z223">
        <v>7.9009939401644598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2E40-80C0-4BB5-816B-03761FD6A68A}">
  <dimension ref="A1:Y102"/>
  <sheetViews>
    <sheetView topLeftCell="A4" zoomScale="40" zoomScaleNormal="40" workbookViewId="0">
      <selection activeCell="N4" sqref="N4"/>
    </sheetView>
  </sheetViews>
  <sheetFormatPr baseColWidth="10" defaultRowHeight="14.5" x14ac:dyDescent="0.35"/>
  <cols>
    <col min="1" max="1" width="17.08984375" customWidth="1"/>
    <col min="2" max="2" width="10.36328125" style="1" customWidth="1"/>
    <col min="3" max="3" width="15.1796875" style="1" customWidth="1"/>
    <col min="4" max="4" width="26.54296875" style="1" customWidth="1"/>
    <col min="5" max="5" width="31.1796875" style="1" customWidth="1"/>
    <col min="6" max="6" width="15.08984375" style="1" customWidth="1"/>
    <col min="7" max="7" width="40.453125" style="1" customWidth="1"/>
    <col min="8" max="8" width="30" style="1" customWidth="1"/>
    <col min="9" max="9" width="13.54296875" customWidth="1"/>
    <col min="10" max="10" width="21.26953125" style="1" customWidth="1"/>
    <col min="11" max="11" width="15.90625" customWidth="1"/>
    <col min="12" max="12" width="22" style="1" customWidth="1"/>
    <col min="13" max="13" width="19.1796875" style="1" customWidth="1"/>
    <col min="14" max="14" width="18.36328125" customWidth="1"/>
  </cols>
  <sheetData>
    <row r="1" spans="1:25" x14ac:dyDescent="0.35">
      <c r="A1" t="s">
        <v>0</v>
      </c>
      <c r="B1" t="s">
        <v>1547</v>
      </c>
      <c r="C1" t="s">
        <v>7</v>
      </c>
      <c r="D1" s="1" t="s">
        <v>1</v>
      </c>
      <c r="E1" t="s">
        <v>6</v>
      </c>
      <c r="F1" t="s">
        <v>2</v>
      </c>
      <c r="G1" s="1" t="s">
        <v>3</v>
      </c>
      <c r="H1" s="1" t="s">
        <v>4</v>
      </c>
      <c r="I1" t="s">
        <v>1548</v>
      </c>
      <c r="J1" s="1" t="s">
        <v>1549</v>
      </c>
      <c r="K1" t="s">
        <v>1034</v>
      </c>
      <c r="L1" s="1" t="s">
        <v>69</v>
      </c>
      <c r="M1" s="1" t="s">
        <v>68</v>
      </c>
      <c r="N1" t="s">
        <v>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ht="58" x14ac:dyDescent="0.35">
      <c r="A2" t="s">
        <v>1888</v>
      </c>
      <c r="B2" t="s">
        <v>23</v>
      </c>
      <c r="C2" t="s">
        <v>23</v>
      </c>
      <c r="E2" t="s">
        <v>23</v>
      </c>
      <c r="F2" t="s">
        <v>23</v>
      </c>
      <c r="G2" s="1" t="s">
        <v>23</v>
      </c>
      <c r="H2" s="1" t="s">
        <v>23</v>
      </c>
      <c r="I2" t="s">
        <v>23</v>
      </c>
      <c r="J2" s="1" t="s">
        <v>23</v>
      </c>
      <c r="K2" t="s">
        <v>1889</v>
      </c>
      <c r="L2" s="1" t="s">
        <v>167</v>
      </c>
      <c r="M2" s="1" t="s">
        <v>71</v>
      </c>
      <c r="N2" t="s">
        <v>1890</v>
      </c>
      <c r="O2">
        <v>6.9887808195386301</v>
      </c>
      <c r="P2">
        <v>7.6241569895330397</v>
      </c>
      <c r="Q2">
        <v>7.1083643084363999</v>
      </c>
      <c r="R2">
        <v>8.5397186417193893</v>
      </c>
      <c r="S2">
        <v>8.2104470690087705</v>
      </c>
      <c r="T2">
        <v>8.36900665836699</v>
      </c>
      <c r="U2">
        <v>6.1805449517450803</v>
      </c>
      <c r="V2">
        <v>6.22614939436846</v>
      </c>
      <c r="W2">
        <v>6.31418792115862</v>
      </c>
      <c r="X2">
        <v>6.8170154120873603</v>
      </c>
      <c r="Y2">
        <v>6.8613548097080601</v>
      </c>
    </row>
    <row r="3" spans="1:25" ht="29" x14ac:dyDescent="0.35">
      <c r="A3" t="s">
        <v>1625</v>
      </c>
      <c r="B3" t="s">
        <v>23</v>
      </c>
      <c r="C3" t="s">
        <v>23</v>
      </c>
      <c r="D3" s="1" t="s">
        <v>1626</v>
      </c>
      <c r="E3" t="s">
        <v>23</v>
      </c>
      <c r="F3" t="s">
        <v>1627</v>
      </c>
      <c r="G3" s="1" t="s">
        <v>73</v>
      </c>
      <c r="H3" s="1" t="s">
        <v>1622</v>
      </c>
      <c r="I3" t="s">
        <v>23</v>
      </c>
      <c r="J3" s="1" t="s">
        <v>23</v>
      </c>
      <c r="K3" t="s">
        <v>1623</v>
      </c>
      <c r="L3" s="1" t="s">
        <v>75</v>
      </c>
      <c r="M3" s="1" t="s">
        <v>71</v>
      </c>
      <c r="N3" t="s">
        <v>1628</v>
      </c>
      <c r="O3">
        <v>8.3398310380973903</v>
      </c>
      <c r="P3">
        <v>8.09502775175363</v>
      </c>
      <c r="Q3">
        <v>7.92687730536377</v>
      </c>
      <c r="R3">
        <v>6.6659482123416502</v>
      </c>
      <c r="S3">
        <v>6.4823404764154597</v>
      </c>
      <c r="T3">
        <v>6.7700258102515001</v>
      </c>
      <c r="U3">
        <v>8.10049425657418</v>
      </c>
      <c r="V3">
        <v>8.2339008901659003</v>
      </c>
      <c r="W3">
        <v>8.1368095049585207</v>
      </c>
      <c r="X3">
        <v>8.1671817714408608</v>
      </c>
      <c r="Y3">
        <v>7.4992684627965396</v>
      </c>
    </row>
    <row r="4" spans="1:25" ht="29" x14ac:dyDescent="0.35">
      <c r="A4" t="s">
        <v>1629</v>
      </c>
      <c r="B4" t="s">
        <v>23</v>
      </c>
      <c r="C4" t="s">
        <v>23</v>
      </c>
      <c r="D4" s="1" t="s">
        <v>1630</v>
      </c>
      <c r="E4" t="s">
        <v>23</v>
      </c>
      <c r="F4" t="s">
        <v>1631</v>
      </c>
      <c r="G4" s="1" t="s">
        <v>73</v>
      </c>
      <c r="H4" s="1" t="s">
        <v>1632</v>
      </c>
      <c r="I4" t="s">
        <v>23</v>
      </c>
      <c r="J4" s="1" t="s">
        <v>23</v>
      </c>
      <c r="K4" t="s">
        <v>1623</v>
      </c>
      <c r="L4" s="1" t="s">
        <v>75</v>
      </c>
      <c r="M4" s="1" t="s">
        <v>71</v>
      </c>
      <c r="N4" t="s">
        <v>1633</v>
      </c>
      <c r="O4">
        <v>9.2941273870579799</v>
      </c>
      <c r="P4">
        <v>9.3769261985547292</v>
      </c>
      <c r="Q4">
        <v>9.4950834703934195</v>
      </c>
      <c r="R4">
        <v>8.8306409679761</v>
      </c>
      <c r="S4">
        <v>8.9561355387708197</v>
      </c>
      <c r="T4">
        <v>9.0049260100386199</v>
      </c>
      <c r="U4">
        <v>10.173974842717399</v>
      </c>
      <c r="V4">
        <v>10.353987425542201</v>
      </c>
      <c r="W4">
        <v>10.047436721014799</v>
      </c>
      <c r="X4">
        <v>9.3708634787307101</v>
      </c>
      <c r="Y4">
        <v>9.34184736548921</v>
      </c>
    </row>
    <row r="5" spans="1:25" ht="43.5" x14ac:dyDescent="0.35">
      <c r="A5" t="s">
        <v>2002</v>
      </c>
      <c r="B5">
        <v>106395195</v>
      </c>
      <c r="C5" t="s">
        <v>2003</v>
      </c>
      <c r="D5" s="1" t="s">
        <v>2004</v>
      </c>
      <c r="E5" t="s">
        <v>787</v>
      </c>
      <c r="F5" t="s">
        <v>2005</v>
      </c>
      <c r="G5" s="1" t="s">
        <v>90</v>
      </c>
      <c r="H5" s="1" t="s">
        <v>624</v>
      </c>
      <c r="I5" t="s">
        <v>2000</v>
      </c>
      <c r="J5" s="1" t="s">
        <v>92</v>
      </c>
      <c r="K5" t="s">
        <v>2000</v>
      </c>
      <c r="L5" s="1" t="s">
        <v>92</v>
      </c>
      <c r="M5" s="1" t="s">
        <v>88</v>
      </c>
      <c r="N5" t="s">
        <v>2006</v>
      </c>
      <c r="O5">
        <v>6.9263961186758101</v>
      </c>
      <c r="P5">
        <v>7.5726003452408399</v>
      </c>
      <c r="Q5">
        <v>7.6924185968153598</v>
      </c>
      <c r="R5">
        <v>7.66655187016688</v>
      </c>
      <c r="S5">
        <v>6.4169132687915402</v>
      </c>
      <c r="T5">
        <v>7.23610742656426</v>
      </c>
      <c r="U5">
        <v>8.0345862711041196</v>
      </c>
      <c r="V5">
        <v>7.9202907340613002</v>
      </c>
      <c r="W5">
        <v>7.3102856654187702</v>
      </c>
      <c r="X5">
        <v>7.2197263160210596</v>
      </c>
      <c r="Y5">
        <v>6.6246049413217198</v>
      </c>
    </row>
    <row r="6" spans="1:25" ht="29" x14ac:dyDescent="0.35">
      <c r="A6" t="s">
        <v>1696</v>
      </c>
      <c r="B6" t="s">
        <v>23</v>
      </c>
      <c r="C6" t="s">
        <v>23</v>
      </c>
      <c r="D6" s="1" t="s">
        <v>84</v>
      </c>
      <c r="E6" t="s">
        <v>23</v>
      </c>
      <c r="F6" t="s">
        <v>1697</v>
      </c>
      <c r="G6" s="1" t="s">
        <v>85</v>
      </c>
      <c r="H6" s="1" t="s">
        <v>727</v>
      </c>
      <c r="I6" t="s">
        <v>23</v>
      </c>
      <c r="J6" s="1" t="s">
        <v>23</v>
      </c>
      <c r="K6" t="s">
        <v>1683</v>
      </c>
      <c r="L6" s="1" t="s">
        <v>82</v>
      </c>
      <c r="M6" s="1" t="s">
        <v>77</v>
      </c>
      <c r="N6" t="s">
        <v>1698</v>
      </c>
      <c r="O6">
        <v>7.9600822760731802</v>
      </c>
      <c r="P6">
        <v>7.6836794216859499</v>
      </c>
      <c r="Q6">
        <v>8.2663110117001199</v>
      </c>
      <c r="R6">
        <v>8.0027272290045595</v>
      </c>
      <c r="S6">
        <v>7.0961188501761701</v>
      </c>
      <c r="T6">
        <v>7.7812437715681897</v>
      </c>
      <c r="U6">
        <v>8.7083940522262093</v>
      </c>
      <c r="V6">
        <v>8.8575756606923104</v>
      </c>
      <c r="W6">
        <v>8.8705115052558607</v>
      </c>
      <c r="X6">
        <v>7.63112305710471</v>
      </c>
      <c r="Y6">
        <v>7.9555819641544696</v>
      </c>
    </row>
    <row r="7" spans="1:25" ht="29" x14ac:dyDescent="0.35">
      <c r="A7" t="s">
        <v>1619</v>
      </c>
      <c r="B7" t="s">
        <v>23</v>
      </c>
      <c r="C7" t="s">
        <v>23</v>
      </c>
      <c r="D7" s="1" t="s">
        <v>1620</v>
      </c>
      <c r="E7" t="s">
        <v>23</v>
      </c>
      <c r="F7" t="s">
        <v>1621</v>
      </c>
      <c r="G7" s="1" t="s">
        <v>73</v>
      </c>
      <c r="H7" s="1" t="s">
        <v>1622</v>
      </c>
      <c r="I7" t="s">
        <v>23</v>
      </c>
      <c r="J7" s="1" t="s">
        <v>23</v>
      </c>
      <c r="K7" t="s">
        <v>1623</v>
      </c>
      <c r="L7" s="1" t="s">
        <v>75</v>
      </c>
      <c r="M7" s="1" t="s">
        <v>71</v>
      </c>
      <c r="N7" t="s">
        <v>1624</v>
      </c>
      <c r="O7">
        <v>6.4366870634722204</v>
      </c>
      <c r="P7">
        <v>6.7242863456880002</v>
      </c>
      <c r="Q7">
        <v>6.0431638415684601</v>
      </c>
      <c r="R7">
        <v>6.4235259544005903</v>
      </c>
      <c r="S7">
        <v>6.4500044066221403</v>
      </c>
      <c r="T7">
        <v>5.6683776275635402</v>
      </c>
      <c r="U7">
        <v>7.1997755972949102</v>
      </c>
      <c r="V7">
        <v>7.0554858725701104</v>
      </c>
      <c r="W7">
        <v>7.1686984427595402</v>
      </c>
      <c r="X7">
        <v>6.39467173421815</v>
      </c>
      <c r="Y7">
        <v>6.0053966779608796</v>
      </c>
    </row>
    <row r="8" spans="1:25" ht="29" x14ac:dyDescent="0.35">
      <c r="A8" t="s">
        <v>1690</v>
      </c>
      <c r="B8" t="s">
        <v>23</v>
      </c>
      <c r="C8" t="s">
        <v>23</v>
      </c>
      <c r="D8" s="1" t="s">
        <v>84</v>
      </c>
      <c r="E8" t="s">
        <v>23</v>
      </c>
      <c r="F8" t="s">
        <v>1691</v>
      </c>
      <c r="G8" s="1" t="s">
        <v>85</v>
      </c>
      <c r="H8" s="1" t="s">
        <v>1692</v>
      </c>
      <c r="I8" t="s">
        <v>23</v>
      </c>
      <c r="J8" s="1" t="s">
        <v>23</v>
      </c>
      <c r="K8" t="s">
        <v>1683</v>
      </c>
      <c r="L8" s="1" t="s">
        <v>82</v>
      </c>
      <c r="M8" s="1" t="s">
        <v>77</v>
      </c>
      <c r="N8" t="s">
        <v>1624</v>
      </c>
      <c r="O8">
        <v>9.3806530850229493</v>
      </c>
      <c r="P8">
        <v>9.1569206591539096</v>
      </c>
      <c r="Q8">
        <v>8.8033717100880207</v>
      </c>
      <c r="R8">
        <v>8.83475145568468</v>
      </c>
      <c r="S8">
        <v>8.4112278252139792</v>
      </c>
      <c r="T8">
        <v>8.6177231688603992</v>
      </c>
      <c r="U8">
        <v>9.8953985869149808</v>
      </c>
      <c r="V8">
        <v>9.8766467554822306</v>
      </c>
      <c r="W8">
        <v>9.7563238982885405</v>
      </c>
      <c r="X8">
        <v>9.0223769806240703</v>
      </c>
      <c r="Y8">
        <v>8.6213378734275707</v>
      </c>
    </row>
    <row r="9" spans="1:25" ht="43.5" x14ac:dyDescent="0.35">
      <c r="A9" t="s">
        <v>1862</v>
      </c>
      <c r="B9" t="s">
        <v>23</v>
      </c>
      <c r="C9" t="s">
        <v>23</v>
      </c>
      <c r="E9" t="s">
        <v>23</v>
      </c>
      <c r="F9" t="s">
        <v>23</v>
      </c>
      <c r="G9" s="1" t="s">
        <v>23</v>
      </c>
      <c r="H9" s="1" t="s">
        <v>23</v>
      </c>
      <c r="I9" t="s">
        <v>23</v>
      </c>
      <c r="J9" s="1" t="s">
        <v>23</v>
      </c>
      <c r="K9" t="s">
        <v>1863</v>
      </c>
      <c r="L9" s="1" t="s">
        <v>258</v>
      </c>
      <c r="M9" s="1" t="s">
        <v>135</v>
      </c>
      <c r="N9" t="s">
        <v>1864</v>
      </c>
      <c r="O9">
        <v>6.2182881369001199</v>
      </c>
      <c r="P9">
        <v>6.6260690394333901</v>
      </c>
      <c r="Q9">
        <v>7.1083643084363999</v>
      </c>
      <c r="R9">
        <v>7.5310494817650104</v>
      </c>
      <c r="S9">
        <v>7.43683503511404</v>
      </c>
      <c r="T9">
        <v>7.5958843686416202</v>
      </c>
      <c r="U9">
        <v>5.4494097161080601</v>
      </c>
      <c r="V9">
        <v>6.2163167795977898</v>
      </c>
      <c r="W9">
        <v>5.8340483673456998</v>
      </c>
      <c r="X9">
        <v>6.6957154847582796</v>
      </c>
      <c r="Y9">
        <v>6.8841350818792701</v>
      </c>
    </row>
    <row r="10" spans="1:25" ht="29" x14ac:dyDescent="0.35">
      <c r="A10" t="s">
        <v>1903</v>
      </c>
      <c r="B10" t="s">
        <v>23</v>
      </c>
      <c r="C10" t="s">
        <v>23</v>
      </c>
      <c r="D10" s="1" t="s">
        <v>1904</v>
      </c>
      <c r="E10" t="s">
        <v>23</v>
      </c>
      <c r="F10" t="s">
        <v>1905</v>
      </c>
      <c r="G10" s="1" t="s">
        <v>357</v>
      </c>
      <c r="H10" s="1" t="s">
        <v>1906</v>
      </c>
      <c r="I10" t="s">
        <v>23</v>
      </c>
      <c r="J10" s="1" t="s">
        <v>23</v>
      </c>
      <c r="K10" t="s">
        <v>1907</v>
      </c>
      <c r="L10" s="1" t="s">
        <v>155</v>
      </c>
      <c r="M10" s="1" t="s">
        <v>88</v>
      </c>
      <c r="N10" t="s">
        <v>1908</v>
      </c>
      <c r="O10">
        <v>6.8777534074768498</v>
      </c>
      <c r="P10">
        <v>6.6260690394333901</v>
      </c>
      <c r="Q10">
        <v>7.3136092171311802</v>
      </c>
      <c r="R10">
        <v>5.61103855243904</v>
      </c>
      <c r="S10">
        <v>6.2387392346527504</v>
      </c>
      <c r="T10">
        <v>6.0473171567210997</v>
      </c>
      <c r="U10">
        <v>7.08525422504768</v>
      </c>
      <c r="V10">
        <v>7.0166856749053297</v>
      </c>
      <c r="W10">
        <v>7.1255366872428203</v>
      </c>
      <c r="X10">
        <v>6.4386959303352604</v>
      </c>
      <c r="Y10">
        <v>6.28982601804403</v>
      </c>
    </row>
    <row r="11" spans="1:25" ht="43.5" x14ac:dyDescent="0.35">
      <c r="A11" t="s">
        <v>1983</v>
      </c>
      <c r="B11" t="s">
        <v>23</v>
      </c>
      <c r="C11" t="s">
        <v>23</v>
      </c>
      <c r="D11" s="1" t="s">
        <v>1984</v>
      </c>
      <c r="E11" t="s">
        <v>23</v>
      </c>
      <c r="F11" t="s">
        <v>1985</v>
      </c>
      <c r="G11" s="1" t="s">
        <v>1986</v>
      </c>
      <c r="H11" s="1" t="s">
        <v>1987</v>
      </c>
      <c r="I11" t="s">
        <v>23</v>
      </c>
      <c r="J11" s="1" t="s">
        <v>23</v>
      </c>
      <c r="K11" t="s">
        <v>1988</v>
      </c>
      <c r="L11" s="1" t="s">
        <v>444</v>
      </c>
      <c r="M11" s="1" t="s">
        <v>77</v>
      </c>
      <c r="N11" t="s">
        <v>1908</v>
      </c>
      <c r="O11">
        <v>8.9166766763311802</v>
      </c>
      <c r="P11">
        <v>8.52165748813084</v>
      </c>
      <c r="Q11">
        <v>9.3130634167597908</v>
      </c>
      <c r="R11">
        <v>8.6742704097426504</v>
      </c>
      <c r="S11">
        <v>8.0697374723325499</v>
      </c>
      <c r="T11">
        <v>8.5660434083603896</v>
      </c>
      <c r="U11">
        <v>9.2936680943377006</v>
      </c>
      <c r="V11">
        <v>9.20449236728094</v>
      </c>
      <c r="W11">
        <v>9.3190497063179905</v>
      </c>
      <c r="X11">
        <v>8.4383592607001496</v>
      </c>
      <c r="Y11">
        <v>8.1031005666786307</v>
      </c>
    </row>
    <row r="12" spans="1:25" ht="43.5" x14ac:dyDescent="0.35">
      <c r="A12" t="s">
        <v>1848</v>
      </c>
      <c r="B12" t="s">
        <v>23</v>
      </c>
      <c r="C12" t="s">
        <v>23</v>
      </c>
      <c r="E12" t="s">
        <v>23</v>
      </c>
      <c r="F12" t="s">
        <v>23</v>
      </c>
      <c r="G12" s="1" t="s">
        <v>23</v>
      </c>
      <c r="H12" s="1" t="s">
        <v>23</v>
      </c>
      <c r="I12" t="s">
        <v>23</v>
      </c>
      <c r="J12" s="1" t="s">
        <v>23</v>
      </c>
      <c r="K12" t="s">
        <v>1846</v>
      </c>
      <c r="L12" s="1" t="s">
        <v>128</v>
      </c>
      <c r="M12" s="1" t="s">
        <v>124</v>
      </c>
      <c r="N12" t="s">
        <v>1849</v>
      </c>
      <c r="O12">
        <v>6.5448792981402404</v>
      </c>
      <c r="P12">
        <v>6.6260690394333901</v>
      </c>
      <c r="Q12">
        <v>7.7963095727708502</v>
      </c>
      <c r="R12">
        <v>5.3507900931500902</v>
      </c>
      <c r="S12">
        <v>6.9656090293794701</v>
      </c>
      <c r="T12">
        <v>6.3242670599204898</v>
      </c>
      <c r="U12">
        <v>7.7177123404702099</v>
      </c>
      <c r="V12">
        <v>7.7952201126235101</v>
      </c>
      <c r="W12">
        <v>7.5934237108601597</v>
      </c>
      <c r="X12">
        <v>6.8335317137113503</v>
      </c>
      <c r="Y12">
        <v>6.9611223392661996</v>
      </c>
    </row>
    <row r="13" spans="1:25" ht="43.5" x14ac:dyDescent="0.35">
      <c r="A13" t="s">
        <v>1997</v>
      </c>
      <c r="B13" t="s">
        <v>23</v>
      </c>
      <c r="C13" t="s">
        <v>23</v>
      </c>
      <c r="D13" s="1" t="s">
        <v>1998</v>
      </c>
      <c r="E13" t="s">
        <v>23</v>
      </c>
      <c r="F13" t="s">
        <v>1999</v>
      </c>
      <c r="G13" s="1" t="s">
        <v>90</v>
      </c>
      <c r="H13" s="1" t="s">
        <v>91</v>
      </c>
      <c r="I13" t="s">
        <v>23</v>
      </c>
      <c r="J13" s="1" t="s">
        <v>23</v>
      </c>
      <c r="K13" t="s">
        <v>2000</v>
      </c>
      <c r="L13" s="1" t="s">
        <v>92</v>
      </c>
      <c r="M13" s="1" t="s">
        <v>88</v>
      </c>
      <c r="N13" t="s">
        <v>2001</v>
      </c>
      <c r="O13">
        <v>6.3675712175090302</v>
      </c>
      <c r="P13">
        <v>6.2026455610941298</v>
      </c>
      <c r="Q13">
        <v>5.6495538207179203</v>
      </c>
      <c r="R13">
        <v>5.0866059451215602</v>
      </c>
      <c r="S13">
        <v>6.1199130702723101</v>
      </c>
      <c r="T13">
        <v>6.0974358739829997</v>
      </c>
      <c r="U13">
        <v>7.4448910015337697</v>
      </c>
      <c r="V13">
        <v>7.7554760264864004</v>
      </c>
      <c r="W13">
        <v>7.3715556272001903</v>
      </c>
      <c r="X13">
        <v>6.2782144063423599</v>
      </c>
      <c r="Y13">
        <v>6.7036999674692197</v>
      </c>
    </row>
    <row r="14" spans="1:25" ht="29" x14ac:dyDescent="0.35">
      <c r="A14" t="s">
        <v>1562</v>
      </c>
      <c r="B14">
        <v>106345736</v>
      </c>
      <c r="C14" t="s">
        <v>1563</v>
      </c>
      <c r="D14" s="1" t="s">
        <v>1564</v>
      </c>
      <c r="E14" t="s">
        <v>808</v>
      </c>
      <c r="F14" t="s">
        <v>1565</v>
      </c>
      <c r="G14" s="1" t="s">
        <v>809</v>
      </c>
      <c r="H14" s="1" t="s">
        <v>810</v>
      </c>
      <c r="I14" t="s">
        <v>1566</v>
      </c>
      <c r="J14" s="1" t="s">
        <v>811</v>
      </c>
      <c r="K14" t="s">
        <v>1566</v>
      </c>
      <c r="L14" s="1" t="s">
        <v>811</v>
      </c>
      <c r="M14" s="1" t="s">
        <v>135</v>
      </c>
      <c r="N14" t="s">
        <v>1567</v>
      </c>
      <c r="O14">
        <v>7.5601346173440804</v>
      </c>
      <c r="P14">
        <v>7.0306051885455503</v>
      </c>
      <c r="Q14">
        <v>5.7684804972300396</v>
      </c>
      <c r="R14">
        <v>7.8238831839631597</v>
      </c>
      <c r="S14">
        <v>8.0591404983837993</v>
      </c>
      <c r="T14">
        <v>8.1984246870711708</v>
      </c>
      <c r="U14">
        <v>5.5545684795115697</v>
      </c>
      <c r="V14">
        <v>5.0219167653563401</v>
      </c>
      <c r="W14">
        <v>4.6357121156923196</v>
      </c>
      <c r="X14">
        <v>6.0407419736692596</v>
      </c>
      <c r="Y14">
        <v>5.8498619213969096</v>
      </c>
    </row>
    <row r="15" spans="1:25" ht="29" x14ac:dyDescent="0.35">
      <c r="A15" t="s">
        <v>1738</v>
      </c>
      <c r="B15" t="s">
        <v>23</v>
      </c>
      <c r="C15" t="s">
        <v>23</v>
      </c>
      <c r="D15" s="1" t="s">
        <v>84</v>
      </c>
      <c r="E15" t="s">
        <v>23</v>
      </c>
      <c r="F15" t="s">
        <v>1739</v>
      </c>
      <c r="G15" s="1" t="s">
        <v>85</v>
      </c>
      <c r="H15" s="1" t="s">
        <v>1740</v>
      </c>
      <c r="I15" t="s">
        <v>23</v>
      </c>
      <c r="J15" s="1" t="s">
        <v>23</v>
      </c>
      <c r="K15" t="s">
        <v>1683</v>
      </c>
      <c r="L15" s="1" t="s">
        <v>82</v>
      </c>
      <c r="M15" s="1" t="s">
        <v>77</v>
      </c>
      <c r="N15" t="s">
        <v>1741</v>
      </c>
      <c r="O15">
        <v>9.3893147456875496</v>
      </c>
      <c r="P15">
        <v>9.4529069801809893</v>
      </c>
      <c r="Q15">
        <v>8.9699886570681695</v>
      </c>
      <c r="R15">
        <v>8.5040221927564694</v>
      </c>
      <c r="S15">
        <v>8.8919426778891602</v>
      </c>
      <c r="T15">
        <v>8.8150912449666592</v>
      </c>
      <c r="U15">
        <v>9.8693554192098993</v>
      </c>
      <c r="V15">
        <v>9.8858673806378796</v>
      </c>
      <c r="W15">
        <v>10.0990806881304</v>
      </c>
      <c r="X15">
        <v>9.0786046040684703</v>
      </c>
      <c r="Y15">
        <v>8.6743405078909692</v>
      </c>
    </row>
    <row r="16" spans="1:25" ht="29" x14ac:dyDescent="0.35">
      <c r="A16" t="s">
        <v>1681</v>
      </c>
      <c r="B16" t="s">
        <v>23</v>
      </c>
      <c r="C16" t="s">
        <v>23</v>
      </c>
      <c r="D16" s="1" t="s">
        <v>94</v>
      </c>
      <c r="E16" t="s">
        <v>23</v>
      </c>
      <c r="F16" t="s">
        <v>1682</v>
      </c>
      <c r="G16" s="1" t="s">
        <v>95</v>
      </c>
      <c r="H16" s="1" t="s">
        <v>598</v>
      </c>
      <c r="I16" t="s">
        <v>23</v>
      </c>
      <c r="J16" s="1" t="s">
        <v>23</v>
      </c>
      <c r="K16" t="s">
        <v>1683</v>
      </c>
      <c r="L16" s="1" t="s">
        <v>82</v>
      </c>
      <c r="M16" s="1" t="s">
        <v>77</v>
      </c>
      <c r="N16" t="s">
        <v>1684</v>
      </c>
      <c r="O16">
        <v>5.7189358064202596</v>
      </c>
      <c r="P16">
        <v>6.0884131919467803</v>
      </c>
      <c r="Q16">
        <v>6.7973767692029003</v>
      </c>
      <c r="R16">
        <v>6.4669149291592598</v>
      </c>
      <c r="S16">
        <v>6.3657795801659196</v>
      </c>
      <c r="T16">
        <v>7.19120829978828</v>
      </c>
      <c r="U16">
        <v>5.2104640674853302</v>
      </c>
      <c r="V16">
        <v>5.26056171386504</v>
      </c>
      <c r="W16">
        <v>5.0411783657869602</v>
      </c>
      <c r="X16">
        <v>5.8890265174202598</v>
      </c>
      <c r="Y16">
        <v>6.2725531127210203</v>
      </c>
    </row>
    <row r="17" spans="1:25" ht="43.5" x14ac:dyDescent="0.35">
      <c r="A17" t="s">
        <v>2007</v>
      </c>
      <c r="B17" t="s">
        <v>23</v>
      </c>
      <c r="C17" t="s">
        <v>23</v>
      </c>
      <c r="D17" s="1" t="s">
        <v>2008</v>
      </c>
      <c r="E17" t="s">
        <v>23</v>
      </c>
      <c r="F17" t="s">
        <v>2009</v>
      </c>
      <c r="G17" s="1" t="s">
        <v>90</v>
      </c>
      <c r="H17" s="1" t="s">
        <v>91</v>
      </c>
      <c r="I17" t="s">
        <v>23</v>
      </c>
      <c r="J17" s="1" t="s">
        <v>23</v>
      </c>
      <c r="K17" t="s">
        <v>2000</v>
      </c>
      <c r="L17" s="1" t="s">
        <v>92</v>
      </c>
      <c r="M17" s="1" t="s">
        <v>88</v>
      </c>
      <c r="N17" t="s">
        <v>2010</v>
      </c>
      <c r="O17">
        <v>6.3909868601934701</v>
      </c>
      <c r="P17">
        <v>6.9679829556980097</v>
      </c>
      <c r="Q17">
        <v>7.0172598259286598</v>
      </c>
      <c r="R17">
        <v>7.7903775733337</v>
      </c>
      <c r="S17">
        <v>7.8960156465103797</v>
      </c>
      <c r="T17">
        <v>7.2903240022058302</v>
      </c>
      <c r="U17">
        <v>6.0455106391958697</v>
      </c>
      <c r="V17">
        <v>6.1964430395079297</v>
      </c>
      <c r="W17">
        <v>5.96420631594874</v>
      </c>
      <c r="X17">
        <v>6.76628765821809</v>
      </c>
      <c r="Y17">
        <v>7.4237519101847296</v>
      </c>
    </row>
    <row r="18" spans="1:25" ht="29" x14ac:dyDescent="0.35">
      <c r="A18" t="s">
        <v>1764</v>
      </c>
      <c r="B18" t="s">
        <v>23</v>
      </c>
      <c r="C18" t="s">
        <v>23</v>
      </c>
      <c r="E18" t="s">
        <v>23</v>
      </c>
      <c r="F18" t="s">
        <v>23</v>
      </c>
      <c r="G18" s="1" t="s">
        <v>23</v>
      </c>
      <c r="H18" s="1" t="s">
        <v>23</v>
      </c>
      <c r="I18" t="s">
        <v>23</v>
      </c>
      <c r="J18" s="1" t="s">
        <v>23</v>
      </c>
      <c r="K18" t="s">
        <v>1760</v>
      </c>
      <c r="L18" s="1" t="s">
        <v>184</v>
      </c>
      <c r="M18" s="1" t="s">
        <v>180</v>
      </c>
      <c r="N18" t="s">
        <v>1765</v>
      </c>
      <c r="O18">
        <v>8.8965620767609703</v>
      </c>
      <c r="P18">
        <v>7.90816298248353</v>
      </c>
      <c r="Q18">
        <v>8.9332119896253293</v>
      </c>
      <c r="R18">
        <v>5.0866059451215602</v>
      </c>
      <c r="S18">
        <v>6.0779592810140901</v>
      </c>
      <c r="T18">
        <v>6.1218384872985103</v>
      </c>
      <c r="U18">
        <v>7.4537003884678104</v>
      </c>
      <c r="V18">
        <v>7.8715589696204198</v>
      </c>
      <c r="W18">
        <v>8.4628406467746</v>
      </c>
      <c r="X18">
        <v>8.6619036994968894</v>
      </c>
      <c r="Y18">
        <v>7.8031607344287002</v>
      </c>
    </row>
    <row r="19" spans="1:25" ht="29" x14ac:dyDescent="0.35">
      <c r="A19" t="s">
        <v>1732</v>
      </c>
      <c r="B19" t="s">
        <v>23</v>
      </c>
      <c r="C19" t="s">
        <v>23</v>
      </c>
      <c r="E19" t="s">
        <v>23</v>
      </c>
      <c r="F19" t="s">
        <v>23</v>
      </c>
      <c r="G19" s="1" t="s">
        <v>23</v>
      </c>
      <c r="H19" s="1" t="s">
        <v>23</v>
      </c>
      <c r="I19" t="s">
        <v>23</v>
      </c>
      <c r="J19" s="1" t="s">
        <v>23</v>
      </c>
      <c r="K19" t="s">
        <v>1683</v>
      </c>
      <c r="L19" s="1" t="s">
        <v>82</v>
      </c>
      <c r="M19" s="1" t="s">
        <v>77</v>
      </c>
      <c r="N19" t="s">
        <v>1733</v>
      </c>
      <c r="O19">
        <v>6.9422493020916898</v>
      </c>
      <c r="P19">
        <v>6.52056457672668</v>
      </c>
      <c r="Q19">
        <v>6.3746866262408304</v>
      </c>
      <c r="R19">
        <v>6.5699134394477801</v>
      </c>
      <c r="S19">
        <v>7.1964689689299499</v>
      </c>
      <c r="T19">
        <v>6.9015384862753004</v>
      </c>
      <c r="U19">
        <v>5.5878810100032501</v>
      </c>
      <c r="V19">
        <v>5.3924996019951301</v>
      </c>
      <c r="W19">
        <v>5.28771648870962</v>
      </c>
      <c r="X19">
        <v>6.6403930888957197</v>
      </c>
      <c r="Y19">
        <v>6.69081881094354</v>
      </c>
    </row>
    <row r="20" spans="1:25" ht="58" x14ac:dyDescent="0.35">
      <c r="A20" t="s">
        <v>1891</v>
      </c>
      <c r="B20" t="s">
        <v>23</v>
      </c>
      <c r="C20" t="s">
        <v>23</v>
      </c>
      <c r="D20" s="1" t="s">
        <v>1892</v>
      </c>
      <c r="E20" t="s">
        <v>23</v>
      </c>
      <c r="F20" t="s">
        <v>1893</v>
      </c>
      <c r="G20" s="1" t="s">
        <v>165</v>
      </c>
      <c r="H20" s="1" t="s">
        <v>1894</v>
      </c>
      <c r="I20" t="s">
        <v>23</v>
      </c>
      <c r="J20" s="1" t="s">
        <v>23</v>
      </c>
      <c r="K20" t="s">
        <v>1889</v>
      </c>
      <c r="L20" s="1" t="s">
        <v>167</v>
      </c>
      <c r="M20" s="1" t="s">
        <v>71</v>
      </c>
      <c r="N20" t="s">
        <v>1895</v>
      </c>
      <c r="O20">
        <v>7.0775361900184404</v>
      </c>
      <c r="P20">
        <v>6.8856402868070496</v>
      </c>
      <c r="Q20">
        <v>6.49272092342928</v>
      </c>
      <c r="R20">
        <v>5.5297412715624699</v>
      </c>
      <c r="S20">
        <v>5.96721614532908</v>
      </c>
      <c r="T20">
        <v>6.25997011921483</v>
      </c>
      <c r="U20">
        <v>7.4969546932650104</v>
      </c>
      <c r="V20">
        <v>7.7655154601271299</v>
      </c>
      <c r="W20">
        <v>7.82313522273461</v>
      </c>
      <c r="X20">
        <v>6.76628765821809</v>
      </c>
      <c r="Y20">
        <v>6.7907487256120804</v>
      </c>
    </row>
    <row r="21" spans="1:25" ht="29" x14ac:dyDescent="0.35">
      <c r="A21" t="s">
        <v>1896</v>
      </c>
      <c r="B21" t="s">
        <v>23</v>
      </c>
      <c r="C21" t="s">
        <v>23</v>
      </c>
      <c r="D21" s="1" t="s">
        <v>1897</v>
      </c>
      <c r="E21" t="s">
        <v>23</v>
      </c>
      <c r="F21" t="s">
        <v>1898</v>
      </c>
      <c r="G21" s="1" t="s">
        <v>769</v>
      </c>
      <c r="H21" s="1" t="s">
        <v>1899</v>
      </c>
      <c r="I21" t="s">
        <v>23</v>
      </c>
      <c r="J21" s="1" t="s">
        <v>23</v>
      </c>
      <c r="K21" t="s">
        <v>1900</v>
      </c>
      <c r="L21" s="1" t="s">
        <v>1901</v>
      </c>
      <c r="M21" s="1" t="s">
        <v>71</v>
      </c>
      <c r="N21" t="s">
        <v>1902</v>
      </c>
      <c r="O21">
        <v>6.9103651462545503</v>
      </c>
      <c r="P21">
        <v>6.8685867225710897</v>
      </c>
      <c r="Q21">
        <v>6.6225085412898004</v>
      </c>
      <c r="R21">
        <v>7.1093815059820296</v>
      </c>
      <c r="S21">
        <v>7.6355571530720301</v>
      </c>
      <c r="T21">
        <v>7.23610742656426</v>
      </c>
      <c r="U21">
        <v>5.86947081377087</v>
      </c>
      <c r="V21">
        <v>5.1787781351266098</v>
      </c>
      <c r="W21">
        <v>5.1590750865055801</v>
      </c>
      <c r="X21">
        <v>6.7489694433800098</v>
      </c>
      <c r="Y21">
        <v>6.6380964257388504</v>
      </c>
    </row>
    <row r="22" spans="1:25" ht="43.5" x14ac:dyDescent="0.35">
      <c r="A22" t="s">
        <v>1815</v>
      </c>
      <c r="B22">
        <v>106427953</v>
      </c>
      <c r="C22" t="s">
        <v>1816</v>
      </c>
      <c r="D22" s="1" t="s">
        <v>1817</v>
      </c>
      <c r="E22" t="s">
        <v>1818</v>
      </c>
      <c r="F22" t="s">
        <v>1819</v>
      </c>
      <c r="G22" s="1" t="s">
        <v>223</v>
      </c>
      <c r="H22" s="1" t="s">
        <v>1820</v>
      </c>
      <c r="I22" t="s">
        <v>1821</v>
      </c>
      <c r="J22" s="1" t="s">
        <v>1822</v>
      </c>
      <c r="K22" t="s">
        <v>1813</v>
      </c>
      <c r="L22" s="1" t="s">
        <v>177</v>
      </c>
      <c r="M22" s="1" t="s">
        <v>135</v>
      </c>
      <c r="N22" t="s">
        <v>1823</v>
      </c>
      <c r="O22">
        <v>4.3033948808125499</v>
      </c>
      <c r="P22">
        <v>5.4591833785277304</v>
      </c>
      <c r="Q22">
        <v>6.2726121274249298</v>
      </c>
      <c r="R22">
        <v>6.7732433306645801</v>
      </c>
      <c r="S22">
        <v>7.21572258982357</v>
      </c>
      <c r="T22">
        <v>6.8299761032116404</v>
      </c>
      <c r="U22">
        <v>4.4538807818571398</v>
      </c>
      <c r="V22">
        <v>4.4932274914332799</v>
      </c>
      <c r="W22">
        <v>4.3190867120683301</v>
      </c>
      <c r="X22">
        <v>4.6696556262770397</v>
      </c>
      <c r="Y22">
        <v>5.30906151160322</v>
      </c>
    </row>
    <row r="23" spans="1:25" ht="29" x14ac:dyDescent="0.35">
      <c r="A23" t="s">
        <v>1870</v>
      </c>
      <c r="B23" t="s">
        <v>23</v>
      </c>
      <c r="C23" t="s">
        <v>23</v>
      </c>
      <c r="D23" s="1" t="s">
        <v>1871</v>
      </c>
      <c r="E23" t="s">
        <v>23</v>
      </c>
      <c r="F23" t="s">
        <v>1872</v>
      </c>
      <c r="G23" s="1" t="s">
        <v>316</v>
      </c>
      <c r="H23" s="1" t="s">
        <v>1873</v>
      </c>
      <c r="I23" t="s">
        <v>23</v>
      </c>
      <c r="J23" s="1" t="s">
        <v>23</v>
      </c>
      <c r="K23" t="s">
        <v>1874</v>
      </c>
      <c r="L23" s="1" t="s">
        <v>318</v>
      </c>
      <c r="M23" s="1" t="s">
        <v>77</v>
      </c>
      <c r="N23" t="s">
        <v>1875</v>
      </c>
      <c r="O23">
        <v>6.0213903791648002</v>
      </c>
      <c r="P23">
        <v>8.1800889901428899</v>
      </c>
      <c r="Q23">
        <v>7.18009411902423</v>
      </c>
      <c r="R23">
        <v>8.36879200382322</v>
      </c>
      <c r="S23">
        <v>7.9196450125144002</v>
      </c>
      <c r="T23">
        <v>8.0241823458899297</v>
      </c>
      <c r="U23">
        <v>5.5030126815695501</v>
      </c>
      <c r="V23">
        <v>5.5449872812293099</v>
      </c>
      <c r="W23">
        <v>5.7203207196022596</v>
      </c>
      <c r="X23">
        <v>6.6022794963986504</v>
      </c>
      <c r="Y23">
        <v>6.95037475945698</v>
      </c>
    </row>
    <row r="24" spans="1:25" ht="29" x14ac:dyDescent="0.35">
      <c r="A24" t="s">
        <v>1693</v>
      </c>
      <c r="B24" t="s">
        <v>23</v>
      </c>
      <c r="C24" t="s">
        <v>23</v>
      </c>
      <c r="D24" s="1" t="s">
        <v>1694</v>
      </c>
      <c r="E24" t="s">
        <v>23</v>
      </c>
      <c r="F24" t="s">
        <v>23</v>
      </c>
      <c r="G24" s="1" t="s">
        <v>23</v>
      </c>
      <c r="H24" s="1" t="s">
        <v>23</v>
      </c>
      <c r="I24" t="s">
        <v>23</v>
      </c>
      <c r="J24" s="1" t="s">
        <v>23</v>
      </c>
      <c r="K24" t="s">
        <v>1683</v>
      </c>
      <c r="L24" s="1" t="s">
        <v>82</v>
      </c>
      <c r="M24" s="1" t="s">
        <v>77</v>
      </c>
      <c r="N24" t="s">
        <v>1695</v>
      </c>
      <c r="O24">
        <v>3.0447971494157802</v>
      </c>
      <c r="P24">
        <v>3.0447971494157802</v>
      </c>
      <c r="Q24">
        <v>5.0287645305917099</v>
      </c>
      <c r="R24">
        <v>9.0194255205785403</v>
      </c>
      <c r="S24">
        <v>8.2713797354663807</v>
      </c>
      <c r="T24">
        <v>8.7197822898545301</v>
      </c>
      <c r="U24">
        <v>4.9973651199463696</v>
      </c>
      <c r="V24">
        <v>4.84282813875756</v>
      </c>
      <c r="W24">
        <v>4.9383095180987002</v>
      </c>
      <c r="X24">
        <v>5.8233779259777396</v>
      </c>
      <c r="Y24">
        <v>5.4422466888221299</v>
      </c>
    </row>
    <row r="25" spans="1:25" ht="29" x14ac:dyDescent="0.35">
      <c r="A25" t="s">
        <v>1798</v>
      </c>
      <c r="B25" t="s">
        <v>23</v>
      </c>
      <c r="C25" t="s">
        <v>23</v>
      </c>
      <c r="D25" s="1" t="s">
        <v>1799</v>
      </c>
      <c r="E25" t="s">
        <v>23</v>
      </c>
      <c r="F25" t="s">
        <v>1800</v>
      </c>
      <c r="G25" s="1" t="s">
        <v>1008</v>
      </c>
      <c r="H25" s="1" t="s">
        <v>1801</v>
      </c>
      <c r="I25" t="s">
        <v>23</v>
      </c>
      <c r="J25" s="1" t="s">
        <v>23</v>
      </c>
      <c r="K25" t="s">
        <v>1783</v>
      </c>
      <c r="L25" s="1" t="s">
        <v>139</v>
      </c>
      <c r="M25" s="1" t="s">
        <v>135</v>
      </c>
      <c r="N25" t="s">
        <v>1802</v>
      </c>
      <c r="O25">
        <v>10.557276121067799</v>
      </c>
      <c r="P25">
        <v>10.8660927435585</v>
      </c>
      <c r="Q25">
        <v>11.143683780738201</v>
      </c>
      <c r="R25">
        <v>12.7007980911518</v>
      </c>
      <c r="S25">
        <v>12.5723371547898</v>
      </c>
      <c r="T25">
        <v>12.4098175610988</v>
      </c>
      <c r="U25">
        <v>7.9500519824126696</v>
      </c>
      <c r="V25">
        <v>7.2447467022521597</v>
      </c>
      <c r="W25">
        <v>7.0174930094425196</v>
      </c>
      <c r="X25">
        <v>9.0401847728279492</v>
      </c>
      <c r="Y25">
        <v>8.7748349185645491</v>
      </c>
    </row>
    <row r="26" spans="1:25" x14ac:dyDescent="0.35">
      <c r="A26" t="s">
        <v>1840</v>
      </c>
      <c r="B26" t="s">
        <v>23</v>
      </c>
      <c r="C26" t="s">
        <v>23</v>
      </c>
      <c r="E26" t="s">
        <v>23</v>
      </c>
      <c r="F26" t="s">
        <v>23</v>
      </c>
      <c r="G26" s="1" t="s">
        <v>23</v>
      </c>
      <c r="H26" s="1" t="s">
        <v>23</v>
      </c>
      <c r="I26" t="s">
        <v>23</v>
      </c>
      <c r="J26" s="1" t="s">
        <v>23</v>
      </c>
      <c r="K26" t="s">
        <v>1833</v>
      </c>
      <c r="L26" s="1" t="s">
        <v>546</v>
      </c>
      <c r="M26" s="1" t="s">
        <v>118</v>
      </c>
      <c r="N26" t="s">
        <v>1841</v>
      </c>
      <c r="O26">
        <v>5.6013295305012196</v>
      </c>
      <c r="P26">
        <v>5.9640302876710196</v>
      </c>
      <c r="Q26">
        <v>6.13365629047341</v>
      </c>
      <c r="R26">
        <v>7.67575894362772</v>
      </c>
      <c r="S26">
        <v>6.6901602956309896</v>
      </c>
      <c r="T26">
        <v>7.0473984508220902</v>
      </c>
      <c r="U26">
        <v>4.8898150535192704</v>
      </c>
      <c r="V26">
        <v>4.2891470062159698</v>
      </c>
      <c r="W26">
        <v>4.0563943502209296</v>
      </c>
      <c r="X26">
        <v>5.60528709265009</v>
      </c>
      <c r="Y26">
        <v>5.2370913590107602</v>
      </c>
    </row>
    <row r="27" spans="1:25" ht="29" x14ac:dyDescent="0.35">
      <c r="A27" t="s">
        <v>1746</v>
      </c>
      <c r="B27" t="s">
        <v>23</v>
      </c>
      <c r="C27" t="s">
        <v>23</v>
      </c>
      <c r="D27" s="1" t="s">
        <v>94</v>
      </c>
      <c r="E27" t="s">
        <v>23</v>
      </c>
      <c r="F27" t="s">
        <v>1747</v>
      </c>
      <c r="G27" s="1" t="s">
        <v>95</v>
      </c>
      <c r="H27" s="1" t="s">
        <v>1748</v>
      </c>
      <c r="I27" t="s">
        <v>23</v>
      </c>
      <c r="J27" s="1" t="s">
        <v>23</v>
      </c>
      <c r="K27" t="s">
        <v>1683</v>
      </c>
      <c r="L27" s="1" t="s">
        <v>82</v>
      </c>
      <c r="M27" s="1" t="s">
        <v>77</v>
      </c>
      <c r="N27" t="s">
        <v>1749</v>
      </c>
      <c r="O27">
        <v>4.41551891949943</v>
      </c>
      <c r="P27">
        <v>5.5053787299807802</v>
      </c>
      <c r="Q27">
        <v>5.8059426472105402</v>
      </c>
      <c r="R27">
        <v>5.9268778264034303</v>
      </c>
      <c r="S27">
        <v>6.5448820682780697</v>
      </c>
      <c r="T27">
        <v>6.53778476578516</v>
      </c>
      <c r="U27">
        <v>4.2268054726679898</v>
      </c>
      <c r="V27">
        <v>4.3332705980504098</v>
      </c>
      <c r="W27">
        <v>3.9933844010359998</v>
      </c>
      <c r="X27">
        <v>5.1936482793441296</v>
      </c>
      <c r="Y27">
        <v>4.80070380288271</v>
      </c>
    </row>
    <row r="28" spans="1:25" ht="29" x14ac:dyDescent="0.35">
      <c r="A28" t="s">
        <v>1706</v>
      </c>
      <c r="B28" t="s">
        <v>23</v>
      </c>
      <c r="C28" t="s">
        <v>23</v>
      </c>
      <c r="D28" s="1" t="s">
        <v>94</v>
      </c>
      <c r="E28" t="s">
        <v>23</v>
      </c>
      <c r="F28" t="s">
        <v>1707</v>
      </c>
      <c r="G28" s="1" t="s">
        <v>95</v>
      </c>
      <c r="H28" s="1" t="s">
        <v>1708</v>
      </c>
      <c r="I28" t="s">
        <v>23</v>
      </c>
      <c r="J28" s="1" t="s">
        <v>23</v>
      </c>
      <c r="K28" t="s">
        <v>1683</v>
      </c>
      <c r="L28" s="1" t="s">
        <v>82</v>
      </c>
      <c r="M28" s="1" t="s">
        <v>77</v>
      </c>
      <c r="N28" t="s">
        <v>1709</v>
      </c>
      <c r="O28">
        <v>4.1772611661064802</v>
      </c>
      <c r="P28">
        <v>3.0447971494157802</v>
      </c>
      <c r="Q28">
        <v>3.0447971494157802</v>
      </c>
      <c r="R28">
        <v>6.6091087946278897</v>
      </c>
      <c r="S28">
        <v>5.4402955783979801</v>
      </c>
      <c r="T28">
        <v>5.7015174794300396</v>
      </c>
      <c r="U28">
        <v>4.6062361242758803</v>
      </c>
      <c r="V28">
        <v>4.4932274914332799</v>
      </c>
      <c r="W28">
        <v>4.3190867120683301</v>
      </c>
      <c r="X28">
        <v>5.0218088335731803</v>
      </c>
      <c r="Y28">
        <v>5.4735694318811099</v>
      </c>
    </row>
    <row r="29" spans="1:25" ht="29" x14ac:dyDescent="0.35">
      <c r="A29" t="s">
        <v>1933</v>
      </c>
      <c r="B29" t="s">
        <v>23</v>
      </c>
      <c r="C29" t="s">
        <v>23</v>
      </c>
      <c r="D29" s="1" t="s">
        <v>1934</v>
      </c>
      <c r="E29" t="s">
        <v>23</v>
      </c>
      <c r="F29" t="s">
        <v>1935</v>
      </c>
      <c r="G29" s="1" t="s">
        <v>170</v>
      </c>
      <c r="H29" s="1" t="s">
        <v>171</v>
      </c>
      <c r="I29" t="s">
        <v>23</v>
      </c>
      <c r="J29" s="1" t="s">
        <v>23</v>
      </c>
      <c r="K29" t="s">
        <v>1914</v>
      </c>
      <c r="L29" s="1" t="s">
        <v>110</v>
      </c>
      <c r="M29" s="1" t="s">
        <v>106</v>
      </c>
      <c r="N29" t="s">
        <v>1936</v>
      </c>
      <c r="O29">
        <v>3.0447971494157802</v>
      </c>
      <c r="P29">
        <v>3.0447971494157802</v>
      </c>
      <c r="Q29">
        <v>3.0447971494157802</v>
      </c>
      <c r="R29">
        <v>5.6877569777407997</v>
      </c>
      <c r="S29">
        <v>5.2974927091210899</v>
      </c>
      <c r="T29">
        <v>5.5995866261173699</v>
      </c>
      <c r="U29">
        <v>6.77590219764223</v>
      </c>
      <c r="V29">
        <v>6.8373332037692096</v>
      </c>
      <c r="W29">
        <v>6.1281472981711103</v>
      </c>
      <c r="X29">
        <v>3.6118431993366502</v>
      </c>
      <c r="Y29">
        <v>5.1211194027032096</v>
      </c>
    </row>
    <row r="30" spans="1:25" ht="29" x14ac:dyDescent="0.35">
      <c r="A30" t="s">
        <v>1585</v>
      </c>
      <c r="B30" t="s">
        <v>23</v>
      </c>
      <c r="C30" t="s">
        <v>23</v>
      </c>
      <c r="D30" s="1" t="s">
        <v>1586</v>
      </c>
      <c r="E30" t="s">
        <v>23</v>
      </c>
      <c r="F30" t="s">
        <v>1587</v>
      </c>
      <c r="G30" s="1" t="s">
        <v>468</v>
      </c>
      <c r="H30" s="1" t="s">
        <v>1588</v>
      </c>
      <c r="I30" t="s">
        <v>23</v>
      </c>
      <c r="J30" s="1" t="s">
        <v>23</v>
      </c>
      <c r="K30" t="s">
        <v>1577</v>
      </c>
      <c r="L30" s="1" t="s">
        <v>470</v>
      </c>
      <c r="M30" s="1" t="s">
        <v>180</v>
      </c>
      <c r="N30" t="s">
        <v>1589</v>
      </c>
      <c r="O30">
        <v>7.1745768736081699</v>
      </c>
      <c r="P30">
        <v>7.3820283180624999</v>
      </c>
      <c r="Q30">
        <v>6.10413677958603</v>
      </c>
      <c r="R30">
        <v>10.4863862666359</v>
      </c>
      <c r="S30">
        <v>10.186893488594</v>
      </c>
      <c r="T30">
        <v>10.510850872319301</v>
      </c>
      <c r="U30">
        <v>4.7084611900939697</v>
      </c>
      <c r="V30">
        <v>3.9038671492496801</v>
      </c>
      <c r="W30">
        <v>4.7660125125837096</v>
      </c>
      <c r="X30">
        <v>5.4816128486022002</v>
      </c>
      <c r="Y30">
        <v>5.6201375138893903</v>
      </c>
    </row>
    <row r="31" spans="1:25" ht="43.5" x14ac:dyDescent="0.35">
      <c r="A31" t="s">
        <v>1865</v>
      </c>
      <c r="B31" t="s">
        <v>23</v>
      </c>
      <c r="C31" t="s">
        <v>23</v>
      </c>
      <c r="D31" s="1" t="s">
        <v>1866</v>
      </c>
      <c r="E31" t="s">
        <v>23</v>
      </c>
      <c r="F31" t="s">
        <v>1867</v>
      </c>
      <c r="G31" s="1" t="s">
        <v>257</v>
      </c>
      <c r="H31" s="1" t="s">
        <v>1868</v>
      </c>
      <c r="I31" t="s">
        <v>23</v>
      </c>
      <c r="J31" s="1" t="s">
        <v>23</v>
      </c>
      <c r="K31" t="s">
        <v>1863</v>
      </c>
      <c r="L31" s="1" t="s">
        <v>258</v>
      </c>
      <c r="M31" s="1" t="s">
        <v>135</v>
      </c>
      <c r="N31" t="s">
        <v>1869</v>
      </c>
      <c r="O31">
        <v>5.3793854981516898</v>
      </c>
      <c r="P31">
        <v>4.8016442216014799</v>
      </c>
      <c r="Q31">
        <v>3.0447971494157802</v>
      </c>
      <c r="R31">
        <v>4.9636731075611298</v>
      </c>
      <c r="S31">
        <v>5.4402955783979801</v>
      </c>
      <c r="T31">
        <v>4.73390548142239</v>
      </c>
      <c r="U31">
        <v>4.5326554331030096</v>
      </c>
      <c r="V31">
        <v>4.24299884011279</v>
      </c>
      <c r="W31">
        <v>4.0563943502209296</v>
      </c>
      <c r="X31">
        <v>5.60528709265009</v>
      </c>
      <c r="Y31">
        <v>5.56339671763463</v>
      </c>
    </row>
    <row r="32" spans="1:25" ht="43.5" x14ac:dyDescent="0.35">
      <c r="A32" t="s">
        <v>1601</v>
      </c>
      <c r="B32">
        <v>106402527</v>
      </c>
      <c r="C32" t="s">
        <v>1602</v>
      </c>
      <c r="D32" s="1" t="s">
        <v>1603</v>
      </c>
      <c r="E32" t="s">
        <v>1604</v>
      </c>
      <c r="F32" t="s">
        <v>1605</v>
      </c>
      <c r="G32" s="1" t="s">
        <v>215</v>
      </c>
      <c r="H32" s="1" t="s">
        <v>229</v>
      </c>
      <c r="I32" t="s">
        <v>1595</v>
      </c>
      <c r="J32" s="1" t="s">
        <v>230</v>
      </c>
      <c r="K32" t="s">
        <v>1595</v>
      </c>
      <c r="L32" s="1" t="s">
        <v>230</v>
      </c>
      <c r="M32" s="1" t="s">
        <v>180</v>
      </c>
      <c r="N32" t="s">
        <v>1606</v>
      </c>
      <c r="O32">
        <v>4.3033948808125499</v>
      </c>
      <c r="P32">
        <v>5.0810836710526202</v>
      </c>
      <c r="Q32">
        <v>4.8888915028344</v>
      </c>
      <c r="R32">
        <v>3.0447971494157802</v>
      </c>
      <c r="S32">
        <v>4.6166532215884004</v>
      </c>
      <c r="T32">
        <v>4.2172301093066498</v>
      </c>
      <c r="U32">
        <v>5.9476563528982904</v>
      </c>
      <c r="V32">
        <v>5.8457442256484198</v>
      </c>
      <c r="W32">
        <v>6.0485778578863698</v>
      </c>
      <c r="X32">
        <v>4.4931433673647003</v>
      </c>
      <c r="Y32">
        <v>5.1211194027032096</v>
      </c>
    </row>
    <row r="33" spans="1:25" ht="29" x14ac:dyDescent="0.35">
      <c r="A33" t="s">
        <v>1927</v>
      </c>
      <c r="B33">
        <v>106426023</v>
      </c>
      <c r="C33" t="s">
        <v>1928</v>
      </c>
      <c r="D33" s="1" t="s">
        <v>1929</v>
      </c>
      <c r="E33" t="s">
        <v>1930</v>
      </c>
      <c r="F33" t="s">
        <v>1931</v>
      </c>
      <c r="G33" s="1" t="s">
        <v>170</v>
      </c>
      <c r="H33" s="1" t="s">
        <v>567</v>
      </c>
      <c r="I33" t="s">
        <v>1914</v>
      </c>
      <c r="J33" s="1" t="s">
        <v>110</v>
      </c>
      <c r="K33" t="s">
        <v>1914</v>
      </c>
      <c r="L33" s="1" t="s">
        <v>110</v>
      </c>
      <c r="M33" s="1" t="s">
        <v>106</v>
      </c>
      <c r="N33" t="s">
        <v>1932</v>
      </c>
      <c r="O33">
        <v>5.6808457389056297</v>
      </c>
      <c r="P33">
        <v>4.5394543368795004</v>
      </c>
      <c r="Q33">
        <v>3.0447971494157802</v>
      </c>
      <c r="R33">
        <v>5.3020376085801901</v>
      </c>
      <c r="S33">
        <v>3.0447971494157802</v>
      </c>
      <c r="T33">
        <v>4.5057411011456701</v>
      </c>
      <c r="U33">
        <v>5.8286610052716696</v>
      </c>
      <c r="V33">
        <v>5.7798775841320298</v>
      </c>
      <c r="W33">
        <v>5.4952933911146404</v>
      </c>
      <c r="X33">
        <v>4.7487390451270697</v>
      </c>
      <c r="Y33">
        <v>4.2815141193362702</v>
      </c>
    </row>
    <row r="34" spans="1:25" ht="29" x14ac:dyDescent="0.35">
      <c r="A34" t="s">
        <v>1972</v>
      </c>
      <c r="B34" t="s">
        <v>23</v>
      </c>
      <c r="C34" t="s">
        <v>23</v>
      </c>
      <c r="D34" s="1" t="s">
        <v>1973</v>
      </c>
      <c r="E34" t="s">
        <v>23</v>
      </c>
      <c r="F34" t="s">
        <v>1974</v>
      </c>
      <c r="G34" s="1" t="s">
        <v>1975</v>
      </c>
      <c r="H34" s="1" t="s">
        <v>1976</v>
      </c>
      <c r="I34" t="s">
        <v>23</v>
      </c>
      <c r="J34" s="1" t="s">
        <v>23</v>
      </c>
      <c r="K34" t="s">
        <v>1977</v>
      </c>
      <c r="L34" s="1" t="s">
        <v>725</v>
      </c>
      <c r="M34" s="1" t="s">
        <v>77</v>
      </c>
      <c r="N34" t="s">
        <v>1978</v>
      </c>
      <c r="O34">
        <v>5.6808457389056297</v>
      </c>
      <c r="P34">
        <v>5.8974144291186601</v>
      </c>
      <c r="Q34">
        <v>5.9464061431965201</v>
      </c>
      <c r="R34">
        <v>8.5245282932996798</v>
      </c>
      <c r="S34">
        <v>8.0104646496158907</v>
      </c>
      <c r="T34">
        <v>8.1927544132346704</v>
      </c>
      <c r="U34">
        <v>4.3237275512327402</v>
      </c>
      <c r="V34">
        <v>3.9705060795916101</v>
      </c>
      <c r="W34">
        <v>4.3190867120683301</v>
      </c>
      <c r="X34">
        <v>4.7487390451270697</v>
      </c>
      <c r="Y34">
        <v>5.4735694318811099</v>
      </c>
    </row>
    <row r="35" spans="1:25" x14ac:dyDescent="0.35">
      <c r="A35" t="s">
        <v>1790</v>
      </c>
      <c r="B35" t="s">
        <v>23</v>
      </c>
      <c r="C35" t="s">
        <v>23</v>
      </c>
      <c r="D35" s="1" t="s">
        <v>1791</v>
      </c>
      <c r="E35" t="s">
        <v>23</v>
      </c>
      <c r="F35" t="s">
        <v>23</v>
      </c>
      <c r="G35" s="1" t="s">
        <v>23</v>
      </c>
      <c r="H35" s="1" t="s">
        <v>23</v>
      </c>
      <c r="I35" t="s">
        <v>23</v>
      </c>
      <c r="J35" s="1" t="s">
        <v>23</v>
      </c>
      <c r="K35" t="s">
        <v>1783</v>
      </c>
      <c r="L35" s="1" t="s">
        <v>139</v>
      </c>
      <c r="M35" s="1" t="s">
        <v>135</v>
      </c>
      <c r="N35" t="s">
        <v>1792</v>
      </c>
      <c r="O35">
        <v>3.62182492860105</v>
      </c>
      <c r="P35">
        <v>5.4113441954030401</v>
      </c>
      <c r="Q35">
        <v>5.6495538207179203</v>
      </c>
      <c r="R35">
        <v>6.7903662633409301</v>
      </c>
      <c r="S35">
        <v>4.7401250082648598</v>
      </c>
      <c r="T35">
        <v>5.8266228032820102</v>
      </c>
      <c r="U35">
        <v>3.85355218784927</v>
      </c>
      <c r="V35">
        <v>4.1945736584361004</v>
      </c>
      <c r="W35">
        <v>4.1703463863289603</v>
      </c>
      <c r="X35">
        <v>5.4816128486022002</v>
      </c>
      <c r="Y35">
        <v>4.8518479885220396</v>
      </c>
    </row>
    <row r="36" spans="1:25" x14ac:dyDescent="0.35">
      <c r="A36" t="s">
        <v>1647</v>
      </c>
      <c r="B36">
        <v>106351463</v>
      </c>
      <c r="C36" t="s">
        <v>1648</v>
      </c>
      <c r="D36" s="1" t="s">
        <v>1649</v>
      </c>
      <c r="E36" t="s">
        <v>1650</v>
      </c>
      <c r="F36" t="s">
        <v>1651</v>
      </c>
      <c r="G36" s="1" t="s">
        <v>114</v>
      </c>
      <c r="H36" s="1" t="s">
        <v>1652</v>
      </c>
      <c r="I36" t="s">
        <v>1645</v>
      </c>
      <c r="J36" s="1" t="s">
        <v>116</v>
      </c>
      <c r="K36" t="s">
        <v>1645</v>
      </c>
      <c r="L36" s="1" t="s">
        <v>116</v>
      </c>
      <c r="M36" s="1" t="s">
        <v>77</v>
      </c>
      <c r="N36" t="s">
        <v>1653</v>
      </c>
      <c r="O36">
        <v>5.8615581476027199</v>
      </c>
      <c r="P36">
        <v>3.0447971494157802</v>
      </c>
      <c r="Q36">
        <v>3.0447971494157802</v>
      </c>
      <c r="R36">
        <v>4.49690024480517</v>
      </c>
      <c r="S36">
        <v>6.7575936702852797</v>
      </c>
      <c r="T36">
        <v>5.2374987369336399</v>
      </c>
      <c r="U36">
        <v>3.9285095527726899</v>
      </c>
      <c r="V36">
        <v>3.6566695367001798</v>
      </c>
      <c r="W36">
        <v>3.5583063397097598</v>
      </c>
      <c r="X36">
        <v>4.6696556262770397</v>
      </c>
      <c r="Y36">
        <v>4.5054442811722302</v>
      </c>
    </row>
    <row r="37" spans="1:25" x14ac:dyDescent="0.35">
      <c r="A37" t="s">
        <v>1793</v>
      </c>
      <c r="B37" t="s">
        <v>23</v>
      </c>
      <c r="C37" t="s">
        <v>23</v>
      </c>
      <c r="D37" s="1" t="s">
        <v>1794</v>
      </c>
      <c r="E37" t="s">
        <v>23</v>
      </c>
      <c r="F37" t="s">
        <v>1795</v>
      </c>
      <c r="G37" s="1" t="s">
        <v>272</v>
      </c>
      <c r="H37" s="1" t="s">
        <v>1796</v>
      </c>
      <c r="I37" t="s">
        <v>23</v>
      </c>
      <c r="J37" s="1" t="s">
        <v>23</v>
      </c>
      <c r="K37" t="s">
        <v>1783</v>
      </c>
      <c r="L37" s="1" t="s">
        <v>139</v>
      </c>
      <c r="M37" s="1" t="s">
        <v>135</v>
      </c>
      <c r="N37" t="s">
        <v>1797</v>
      </c>
      <c r="O37">
        <v>4.6098942406816796</v>
      </c>
      <c r="P37">
        <v>4.0473368158630496</v>
      </c>
      <c r="Q37">
        <v>3.0447971494157802</v>
      </c>
      <c r="R37">
        <v>5.61103855243904</v>
      </c>
      <c r="S37">
        <v>5.4737341771976302</v>
      </c>
      <c r="T37">
        <v>5.56384342149705</v>
      </c>
      <c r="U37">
        <v>3.7700188803858499</v>
      </c>
      <c r="V37">
        <v>3.5456230697517599</v>
      </c>
      <c r="W37">
        <v>3.4088560656487501</v>
      </c>
      <c r="X37">
        <v>4.1583543081146699</v>
      </c>
      <c r="Y37">
        <v>4.1944909063026001</v>
      </c>
    </row>
    <row r="38" spans="1:25" ht="43.5" x14ac:dyDescent="0.35">
      <c r="A38" t="s">
        <v>1592</v>
      </c>
      <c r="B38" t="s">
        <v>23</v>
      </c>
      <c r="C38" t="s">
        <v>23</v>
      </c>
      <c r="D38" s="1" t="s">
        <v>1593</v>
      </c>
      <c r="E38" t="s">
        <v>23</v>
      </c>
      <c r="F38" t="s">
        <v>1594</v>
      </c>
      <c r="G38" s="1" t="s">
        <v>215</v>
      </c>
      <c r="H38" s="1" t="s">
        <v>229</v>
      </c>
      <c r="I38" t="s">
        <v>23</v>
      </c>
      <c r="J38" s="1" t="s">
        <v>23</v>
      </c>
      <c r="K38" t="s">
        <v>1595</v>
      </c>
      <c r="L38" s="1" t="s">
        <v>230</v>
      </c>
      <c r="M38" s="1" t="s">
        <v>180</v>
      </c>
      <c r="N38" t="s">
        <v>1596</v>
      </c>
      <c r="O38">
        <v>4.8510578715370203</v>
      </c>
      <c r="P38">
        <v>5.0810836710526202</v>
      </c>
      <c r="Q38">
        <v>4.8125576929076397</v>
      </c>
      <c r="R38">
        <v>4.8273506147995597</v>
      </c>
      <c r="S38">
        <v>3.0447971494157802</v>
      </c>
      <c r="T38">
        <v>4.2172301093066498</v>
      </c>
      <c r="U38">
        <v>5.3550180909187501</v>
      </c>
      <c r="V38">
        <v>5.9569463863104604</v>
      </c>
      <c r="W38">
        <v>6.1391544449542303</v>
      </c>
      <c r="X38">
        <v>4.0149036646699399</v>
      </c>
      <c r="Y38">
        <v>5.0375809869422703</v>
      </c>
    </row>
    <row r="39" spans="1:25" ht="43.5" x14ac:dyDescent="0.35">
      <c r="A39" t="s">
        <v>1937</v>
      </c>
      <c r="B39">
        <v>106376295</v>
      </c>
      <c r="C39" t="s">
        <v>1938</v>
      </c>
      <c r="D39" s="1" t="s">
        <v>1939</v>
      </c>
      <c r="E39" t="s">
        <v>1940</v>
      </c>
      <c r="F39" t="s">
        <v>1941</v>
      </c>
      <c r="G39" s="1" t="s">
        <v>233</v>
      </c>
      <c r="H39" s="1" t="s">
        <v>1942</v>
      </c>
      <c r="I39" t="s">
        <v>1943</v>
      </c>
      <c r="J39" s="1" t="s">
        <v>1944</v>
      </c>
      <c r="K39" t="s">
        <v>1945</v>
      </c>
      <c r="L39" s="1" t="s">
        <v>235</v>
      </c>
      <c r="M39" s="1" t="s">
        <v>106</v>
      </c>
      <c r="N39" t="s">
        <v>1946</v>
      </c>
      <c r="O39">
        <v>5.9277103009366501</v>
      </c>
      <c r="P39">
        <v>6.1466908104780504</v>
      </c>
      <c r="Q39">
        <v>5.8059426472105402</v>
      </c>
      <c r="R39">
        <v>3.0447971494157802</v>
      </c>
      <c r="S39">
        <v>4.6800153391297403</v>
      </c>
      <c r="T39">
        <v>4.66274222845158</v>
      </c>
      <c r="U39">
        <v>6.4350631447987201</v>
      </c>
      <c r="V39">
        <v>5.9208590960892602</v>
      </c>
      <c r="W39">
        <v>6.1500759483522902</v>
      </c>
      <c r="X39">
        <v>5.2967483055228204</v>
      </c>
      <c r="Y39">
        <v>5.0800313277196301</v>
      </c>
    </row>
    <row r="40" spans="1:25" ht="29" x14ac:dyDescent="0.35">
      <c r="A40" t="s">
        <v>1634</v>
      </c>
      <c r="B40" t="s">
        <v>23</v>
      </c>
      <c r="C40" t="s">
        <v>23</v>
      </c>
      <c r="D40" s="1" t="s">
        <v>1635</v>
      </c>
      <c r="E40" t="s">
        <v>23</v>
      </c>
      <c r="F40" t="s">
        <v>1636</v>
      </c>
      <c r="G40" s="1" t="s">
        <v>223</v>
      </c>
      <c r="H40" s="1" t="s">
        <v>496</v>
      </c>
      <c r="I40" t="s">
        <v>23</v>
      </c>
      <c r="J40" s="1" t="s">
        <v>23</v>
      </c>
      <c r="K40" t="s">
        <v>1637</v>
      </c>
      <c r="L40" s="1" t="s">
        <v>497</v>
      </c>
      <c r="M40" s="1" t="s">
        <v>106</v>
      </c>
      <c r="N40" t="s">
        <v>1638</v>
      </c>
      <c r="O40">
        <v>3.0447971494157802</v>
      </c>
      <c r="P40">
        <v>5.3101963545190003</v>
      </c>
      <c r="Q40">
        <v>5.1547303193774896</v>
      </c>
      <c r="R40">
        <v>4.28588796029854</v>
      </c>
      <c r="S40">
        <v>3.0447971494157802</v>
      </c>
      <c r="T40">
        <v>4.5057411011456701</v>
      </c>
      <c r="U40">
        <v>5.4310565379598996</v>
      </c>
      <c r="V40">
        <v>5.4452735154287</v>
      </c>
      <c r="W40">
        <v>5.6441463222086199</v>
      </c>
      <c r="X40">
        <v>4.0149036646699399</v>
      </c>
      <c r="Y40">
        <v>4.4359122367818999</v>
      </c>
    </row>
    <row r="41" spans="1:25" ht="29" x14ac:dyDescent="0.35">
      <c r="A41" t="s">
        <v>1854</v>
      </c>
      <c r="B41" t="s">
        <v>23</v>
      </c>
      <c r="C41" t="s">
        <v>23</v>
      </c>
      <c r="D41" s="1" t="s">
        <v>1855</v>
      </c>
      <c r="E41" t="s">
        <v>23</v>
      </c>
      <c r="F41" t="s">
        <v>1856</v>
      </c>
      <c r="G41" s="1" t="s">
        <v>202</v>
      </c>
      <c r="H41" s="1" t="s">
        <v>1857</v>
      </c>
      <c r="I41" t="s">
        <v>23</v>
      </c>
      <c r="J41" s="1" t="s">
        <v>23</v>
      </c>
      <c r="K41" t="s">
        <v>1852</v>
      </c>
      <c r="L41" s="1" t="s">
        <v>204</v>
      </c>
      <c r="M41" s="1" t="s">
        <v>71</v>
      </c>
      <c r="N41" t="s">
        <v>1858</v>
      </c>
      <c r="O41">
        <v>5.2791686934184296</v>
      </c>
      <c r="P41">
        <v>4.1951465463298403</v>
      </c>
      <c r="Q41">
        <v>6.3498510622940803</v>
      </c>
      <c r="R41">
        <v>3.0447971494157802</v>
      </c>
      <c r="S41">
        <v>3.0447971494157802</v>
      </c>
      <c r="T41">
        <v>4.8010489950575703</v>
      </c>
      <c r="U41">
        <v>5.6984526410146401</v>
      </c>
      <c r="V41">
        <v>5.75262479699935</v>
      </c>
      <c r="W41">
        <v>4.8835206238381996</v>
      </c>
      <c r="X41">
        <v>5.0816796027236597</v>
      </c>
      <c r="Y41">
        <v>4.5054442811722302</v>
      </c>
    </row>
    <row r="42" spans="1:25" ht="29" x14ac:dyDescent="0.35">
      <c r="A42" t="s">
        <v>1925</v>
      </c>
      <c r="B42" t="s">
        <v>23</v>
      </c>
      <c r="C42" t="s">
        <v>23</v>
      </c>
      <c r="E42" t="s">
        <v>23</v>
      </c>
      <c r="F42" t="s">
        <v>23</v>
      </c>
      <c r="G42" s="1" t="s">
        <v>23</v>
      </c>
      <c r="H42" s="1" t="s">
        <v>23</v>
      </c>
      <c r="I42" t="s">
        <v>23</v>
      </c>
      <c r="J42" s="1" t="s">
        <v>23</v>
      </c>
      <c r="K42" t="s">
        <v>1914</v>
      </c>
      <c r="L42" s="1" t="s">
        <v>110</v>
      </c>
      <c r="M42" s="1" t="s">
        <v>106</v>
      </c>
      <c r="N42" t="s">
        <v>1926</v>
      </c>
      <c r="O42">
        <v>3.0447971494157802</v>
      </c>
      <c r="P42">
        <v>3.6312835931795702</v>
      </c>
      <c r="Q42">
        <v>4.4456925723960303</v>
      </c>
      <c r="R42">
        <v>5.3507900931500902</v>
      </c>
      <c r="S42">
        <v>4.4782703542975897</v>
      </c>
      <c r="T42">
        <v>4.9251399011819501</v>
      </c>
      <c r="U42">
        <v>3.6744812220619001</v>
      </c>
      <c r="V42">
        <v>3.8308940039381798</v>
      </c>
      <c r="W42">
        <v>3.4088560656487501</v>
      </c>
      <c r="X42">
        <v>4.5848229008783399</v>
      </c>
      <c r="Y42">
        <v>4.5054442811722302</v>
      </c>
    </row>
    <row r="43" spans="1:25" ht="29" x14ac:dyDescent="0.35">
      <c r="A43" t="s">
        <v>1762</v>
      </c>
      <c r="B43" t="s">
        <v>23</v>
      </c>
      <c r="C43" t="s">
        <v>23</v>
      </c>
      <c r="E43" t="s">
        <v>23</v>
      </c>
      <c r="F43" t="s">
        <v>23</v>
      </c>
      <c r="G43" s="1" t="s">
        <v>23</v>
      </c>
      <c r="H43" s="1" t="s">
        <v>23</v>
      </c>
      <c r="I43" t="s">
        <v>23</v>
      </c>
      <c r="J43" s="1" t="s">
        <v>23</v>
      </c>
      <c r="K43" t="s">
        <v>1760</v>
      </c>
      <c r="L43" s="1" t="s">
        <v>184</v>
      </c>
      <c r="M43" s="1" t="s">
        <v>180</v>
      </c>
      <c r="N43" t="s">
        <v>1763</v>
      </c>
      <c r="O43">
        <v>3.0447971494157802</v>
      </c>
      <c r="P43">
        <v>4.3230467738694403</v>
      </c>
      <c r="Q43">
        <v>5.7684804972300396</v>
      </c>
      <c r="R43">
        <v>3.0447971494157802</v>
      </c>
      <c r="S43">
        <v>3.0447971494157802</v>
      </c>
      <c r="T43">
        <v>4.5057411011456701</v>
      </c>
      <c r="U43">
        <v>4.9973651199463696</v>
      </c>
      <c r="V43">
        <v>4.81498627029766</v>
      </c>
      <c r="W43">
        <v>4.7964726291975603</v>
      </c>
      <c r="X43">
        <v>4.28261033607098</v>
      </c>
      <c r="Y43">
        <v>3.8682144006608499</v>
      </c>
    </row>
    <row r="44" spans="1:25" ht="29" x14ac:dyDescent="0.35">
      <c r="A44" t="s">
        <v>1979</v>
      </c>
      <c r="B44" t="s">
        <v>23</v>
      </c>
      <c r="C44" t="s">
        <v>23</v>
      </c>
      <c r="D44" s="1" t="s">
        <v>1980</v>
      </c>
      <c r="E44" t="s">
        <v>23</v>
      </c>
      <c r="F44" t="s">
        <v>1981</v>
      </c>
      <c r="G44" s="1" t="s">
        <v>1975</v>
      </c>
      <c r="H44" s="1" t="s">
        <v>1976</v>
      </c>
      <c r="I44" t="s">
        <v>23</v>
      </c>
      <c r="J44" s="1" t="s">
        <v>23</v>
      </c>
      <c r="K44" t="s">
        <v>1977</v>
      </c>
      <c r="L44" s="1" t="s">
        <v>725</v>
      </c>
      <c r="M44" s="1" t="s">
        <v>77</v>
      </c>
      <c r="N44" t="s">
        <v>1982</v>
      </c>
      <c r="O44">
        <v>4.6958551224144198</v>
      </c>
      <c r="P44">
        <v>6.1466908104780504</v>
      </c>
      <c r="Q44">
        <v>5.4248981011769599</v>
      </c>
      <c r="R44">
        <v>6.7903662633409301</v>
      </c>
      <c r="S44">
        <v>6.7039046635496602</v>
      </c>
      <c r="T44">
        <v>7.56105939953299</v>
      </c>
      <c r="U44">
        <v>3.0447971494157802</v>
      </c>
      <c r="V44">
        <v>3.8308940039381798</v>
      </c>
      <c r="W44">
        <v>3.6720870672866099</v>
      </c>
      <c r="X44">
        <v>4.5848229008783399</v>
      </c>
      <c r="Y44">
        <v>4.4359122367818999</v>
      </c>
    </row>
    <row r="45" spans="1:25" x14ac:dyDescent="0.35">
      <c r="A45" t="s">
        <v>1667</v>
      </c>
      <c r="B45">
        <v>106389840</v>
      </c>
      <c r="C45" t="s">
        <v>1668</v>
      </c>
      <c r="D45" s="1" t="s">
        <v>1669</v>
      </c>
      <c r="E45" t="s">
        <v>1003</v>
      </c>
      <c r="F45" t="s">
        <v>1670</v>
      </c>
      <c r="G45" s="1" t="s">
        <v>114</v>
      </c>
      <c r="H45" s="1" t="s">
        <v>1671</v>
      </c>
      <c r="I45" t="s">
        <v>1645</v>
      </c>
      <c r="J45" s="1" t="s">
        <v>116</v>
      </c>
      <c r="K45" t="s">
        <v>1645</v>
      </c>
      <c r="L45" s="1" t="s">
        <v>116</v>
      </c>
      <c r="M45" s="1" t="s">
        <v>77</v>
      </c>
      <c r="N45" t="s">
        <v>1672</v>
      </c>
      <c r="O45">
        <v>6.0805243172407897</v>
      </c>
      <c r="P45">
        <v>3.0447971494157802</v>
      </c>
      <c r="Q45">
        <v>3.0447971494157802</v>
      </c>
      <c r="R45">
        <v>3.0447971494157802</v>
      </c>
      <c r="S45">
        <v>3.0447971494157802</v>
      </c>
      <c r="T45">
        <v>4.2172301093066498</v>
      </c>
      <c r="U45">
        <v>4.67537209835523</v>
      </c>
      <c r="V45">
        <v>4.7573059887278202</v>
      </c>
      <c r="W45">
        <v>4.4073293542116598</v>
      </c>
      <c r="X45">
        <v>4.1583543081146699</v>
      </c>
      <c r="Y45">
        <v>3.9914793368386299</v>
      </c>
    </row>
    <row r="46" spans="1:25" x14ac:dyDescent="0.35">
      <c r="A46" t="s">
        <v>1850</v>
      </c>
      <c r="B46" t="s">
        <v>23</v>
      </c>
      <c r="C46" t="s">
        <v>23</v>
      </c>
      <c r="D46" s="1" t="s">
        <v>1851</v>
      </c>
      <c r="E46" t="s">
        <v>23</v>
      </c>
      <c r="F46" t="s">
        <v>23</v>
      </c>
      <c r="G46" s="1" t="s">
        <v>23</v>
      </c>
      <c r="H46" s="1" t="s">
        <v>23</v>
      </c>
      <c r="I46" t="s">
        <v>23</v>
      </c>
      <c r="J46" s="1" t="s">
        <v>23</v>
      </c>
      <c r="K46" t="s">
        <v>1852</v>
      </c>
      <c r="L46" s="1" t="s">
        <v>204</v>
      </c>
      <c r="M46" s="1" t="s">
        <v>71</v>
      </c>
      <c r="N46" t="s">
        <v>1853</v>
      </c>
      <c r="O46">
        <v>4.9887589992361399</v>
      </c>
      <c r="P46">
        <v>3.0447971494157802</v>
      </c>
      <c r="Q46">
        <v>3.0447971494157802</v>
      </c>
      <c r="R46">
        <v>6.1840301791866397</v>
      </c>
      <c r="S46">
        <v>6.33063361201632</v>
      </c>
      <c r="T46">
        <v>6.2378694432092301</v>
      </c>
      <c r="U46">
        <v>3.85355218784927</v>
      </c>
      <c r="V46">
        <v>3.39981898719491</v>
      </c>
      <c r="W46">
        <v>3.9933844010359998</v>
      </c>
      <c r="X46">
        <v>5.0218088335731803</v>
      </c>
      <c r="Y46">
        <v>4.9481622567711598</v>
      </c>
    </row>
    <row r="47" spans="1:25" x14ac:dyDescent="0.35">
      <c r="A47" t="s">
        <v>1785</v>
      </c>
      <c r="B47" t="s">
        <v>23</v>
      </c>
      <c r="C47" t="s">
        <v>23</v>
      </c>
      <c r="D47" s="1" t="s">
        <v>1786</v>
      </c>
      <c r="E47" t="s">
        <v>23</v>
      </c>
      <c r="F47" t="s">
        <v>1787</v>
      </c>
      <c r="G47" s="1" t="s">
        <v>1788</v>
      </c>
      <c r="H47" s="1" t="s">
        <v>1788</v>
      </c>
      <c r="I47" t="s">
        <v>23</v>
      </c>
      <c r="J47" s="1" t="s">
        <v>23</v>
      </c>
      <c r="K47" t="s">
        <v>1783</v>
      </c>
      <c r="L47" s="1" t="s">
        <v>139</v>
      </c>
      <c r="M47" s="1" t="s">
        <v>135</v>
      </c>
      <c r="N47" t="s">
        <v>1789</v>
      </c>
      <c r="O47">
        <v>3.0447971494157802</v>
      </c>
      <c r="P47">
        <v>3.0447971494157802</v>
      </c>
      <c r="Q47">
        <v>4.8888915028344</v>
      </c>
      <c r="R47">
        <v>5.5709980809228696</v>
      </c>
      <c r="S47">
        <v>4.6800153391297403</v>
      </c>
      <c r="T47">
        <v>5.3693979867133397</v>
      </c>
      <c r="U47">
        <v>3.4102600183834602</v>
      </c>
      <c r="V47">
        <v>3.6566695367001798</v>
      </c>
      <c r="W47">
        <v>3.5583063397097598</v>
      </c>
      <c r="X47">
        <v>4.4931433673647003</v>
      </c>
      <c r="Y47">
        <v>4.2815141193362702</v>
      </c>
    </row>
    <row r="48" spans="1:25" ht="29" x14ac:dyDescent="0.35">
      <c r="A48" t="s">
        <v>1579</v>
      </c>
      <c r="B48">
        <v>106384861</v>
      </c>
      <c r="C48" t="s">
        <v>1580</v>
      </c>
      <c r="D48" s="1" t="s">
        <v>1581</v>
      </c>
      <c r="E48" t="s">
        <v>1582</v>
      </c>
      <c r="F48" t="s">
        <v>1583</v>
      </c>
      <c r="G48" s="1" t="s">
        <v>468</v>
      </c>
      <c r="H48" s="1" t="s">
        <v>1576</v>
      </c>
      <c r="I48" t="s">
        <v>1577</v>
      </c>
      <c r="J48" s="1" t="s">
        <v>470</v>
      </c>
      <c r="K48" t="s">
        <v>1577</v>
      </c>
      <c r="L48" s="1" t="s">
        <v>470</v>
      </c>
      <c r="M48" s="1" t="s">
        <v>180</v>
      </c>
      <c r="N48" t="s">
        <v>1584</v>
      </c>
      <c r="O48">
        <v>3.0447971494157802</v>
      </c>
      <c r="P48">
        <v>4.4366878967516596</v>
      </c>
      <c r="Q48">
        <v>3.0447971494157802</v>
      </c>
      <c r="R48">
        <v>5.4871871530251397</v>
      </c>
      <c r="S48">
        <v>3.0447971494157802</v>
      </c>
      <c r="T48">
        <v>4.9251399011819501</v>
      </c>
      <c r="U48">
        <v>3.85355218784927</v>
      </c>
      <c r="V48">
        <v>3.6566695367001798</v>
      </c>
      <c r="W48">
        <v>3.4088560656487501</v>
      </c>
      <c r="X48">
        <v>4.9589692888694898</v>
      </c>
      <c r="Y48">
        <v>4.9936639725399301</v>
      </c>
    </row>
    <row r="49" spans="1:25" ht="29" x14ac:dyDescent="0.35">
      <c r="A49" t="s">
        <v>1803</v>
      </c>
      <c r="B49" t="s">
        <v>23</v>
      </c>
      <c r="C49" t="s">
        <v>23</v>
      </c>
      <c r="D49" s="1" t="s">
        <v>1804</v>
      </c>
      <c r="E49" t="s">
        <v>23</v>
      </c>
      <c r="F49" t="s">
        <v>1805</v>
      </c>
      <c r="G49" s="1" t="s">
        <v>137</v>
      </c>
      <c r="H49" s="1" t="s">
        <v>1806</v>
      </c>
      <c r="I49" t="s">
        <v>23</v>
      </c>
      <c r="J49" s="1" t="s">
        <v>23</v>
      </c>
      <c r="K49" t="s">
        <v>1783</v>
      </c>
      <c r="L49" s="1" t="s">
        <v>139</v>
      </c>
      <c r="M49" s="1" t="s">
        <v>135</v>
      </c>
      <c r="N49" t="s">
        <v>1807</v>
      </c>
      <c r="O49">
        <v>4.0315661681113397</v>
      </c>
      <c r="P49">
        <v>3.0447971494157802</v>
      </c>
      <c r="Q49">
        <v>5.5192797046479001</v>
      </c>
      <c r="R49">
        <v>5.4871871530251397</v>
      </c>
      <c r="S49">
        <v>4.5495914440087901</v>
      </c>
      <c r="T49">
        <v>5.1904206316643204</v>
      </c>
      <c r="U49">
        <v>3.4102600183834602</v>
      </c>
      <c r="V49">
        <v>3.6566695367001798</v>
      </c>
      <c r="W49">
        <v>3.0447971494157802</v>
      </c>
      <c r="X49">
        <v>4.4931433673647003</v>
      </c>
      <c r="Y49">
        <v>3.8682144006608499</v>
      </c>
    </row>
    <row r="50" spans="1:25" ht="29" x14ac:dyDescent="0.35">
      <c r="A50" t="s">
        <v>1744</v>
      </c>
      <c r="B50" t="s">
        <v>23</v>
      </c>
      <c r="C50" t="s">
        <v>23</v>
      </c>
      <c r="E50" t="s">
        <v>23</v>
      </c>
      <c r="F50" t="s">
        <v>23</v>
      </c>
      <c r="G50" s="1" t="s">
        <v>23</v>
      </c>
      <c r="H50" s="1" t="s">
        <v>23</v>
      </c>
      <c r="I50" t="s">
        <v>23</v>
      </c>
      <c r="J50" s="1" t="s">
        <v>23</v>
      </c>
      <c r="K50" t="s">
        <v>1683</v>
      </c>
      <c r="L50" s="1" t="s">
        <v>82</v>
      </c>
      <c r="M50" s="1" t="s">
        <v>77</v>
      </c>
      <c r="N50" t="s">
        <v>1745</v>
      </c>
      <c r="O50">
        <v>3.0447971494157802</v>
      </c>
      <c r="P50">
        <v>4.9491633171010001</v>
      </c>
      <c r="Q50">
        <v>3.0447971494157802</v>
      </c>
      <c r="R50">
        <v>7.66655187016688</v>
      </c>
      <c r="S50">
        <v>8.0430973610957803</v>
      </c>
      <c r="T50">
        <v>7.6129854833222597</v>
      </c>
      <c r="U50">
        <v>3.0447971494157802</v>
      </c>
      <c r="V50">
        <v>3.7496039163601602</v>
      </c>
      <c r="W50">
        <v>3.6720870672866099</v>
      </c>
      <c r="X50">
        <v>4.1583543081146699</v>
      </c>
      <c r="Y50">
        <v>4.80070380288271</v>
      </c>
    </row>
    <row r="51" spans="1:25" ht="43.5" x14ac:dyDescent="0.35">
      <c r="A51" t="s">
        <v>1842</v>
      </c>
      <c r="B51" t="s">
        <v>23</v>
      </c>
      <c r="C51" t="s">
        <v>23</v>
      </c>
      <c r="D51" s="1" t="s">
        <v>1843</v>
      </c>
      <c r="E51" t="s">
        <v>23</v>
      </c>
      <c r="F51" t="s">
        <v>1844</v>
      </c>
      <c r="G51" s="1" t="s">
        <v>126</v>
      </c>
      <c r="H51" s="1" t="s">
        <v>1845</v>
      </c>
      <c r="I51" t="s">
        <v>23</v>
      </c>
      <c r="J51" s="1" t="s">
        <v>23</v>
      </c>
      <c r="K51" t="s">
        <v>1846</v>
      </c>
      <c r="L51" s="1" t="s">
        <v>128</v>
      </c>
      <c r="M51" s="1" t="s">
        <v>124</v>
      </c>
      <c r="N51" t="s">
        <v>1847</v>
      </c>
      <c r="O51">
        <v>3.0447971494157802</v>
      </c>
      <c r="P51">
        <v>5.2565725152432003</v>
      </c>
      <c r="Q51">
        <v>3.0447971494157802</v>
      </c>
      <c r="R51">
        <v>3.0447971494157802</v>
      </c>
      <c r="S51">
        <v>3.0447971494157802</v>
      </c>
      <c r="T51">
        <v>4.2172301093066498</v>
      </c>
      <c r="U51">
        <v>5.53760044843097</v>
      </c>
      <c r="V51">
        <v>4.6651946602227401</v>
      </c>
      <c r="W51">
        <v>4.8551875519925503</v>
      </c>
      <c r="X51">
        <v>3.0447971494157802</v>
      </c>
      <c r="Y51">
        <v>4.1944909063026001</v>
      </c>
    </row>
    <row r="52" spans="1:25" ht="29" x14ac:dyDescent="0.35">
      <c r="A52" t="s">
        <v>1773</v>
      </c>
      <c r="B52" t="s">
        <v>23</v>
      </c>
      <c r="C52" t="s">
        <v>23</v>
      </c>
      <c r="D52" s="1" t="s">
        <v>1774</v>
      </c>
      <c r="E52" t="s">
        <v>23</v>
      </c>
      <c r="F52" t="s">
        <v>1775</v>
      </c>
      <c r="G52" s="1" t="s">
        <v>182</v>
      </c>
      <c r="H52" s="1" t="s">
        <v>195</v>
      </c>
      <c r="I52" t="s">
        <v>23</v>
      </c>
      <c r="J52" s="1" t="s">
        <v>23</v>
      </c>
      <c r="K52" t="s">
        <v>1760</v>
      </c>
      <c r="L52" s="1" t="s">
        <v>184</v>
      </c>
      <c r="M52" s="1" t="s">
        <v>180</v>
      </c>
      <c r="N52" t="s">
        <v>1776</v>
      </c>
      <c r="O52">
        <v>5.9277103009366501</v>
      </c>
      <c r="P52">
        <v>5.9311211504522703</v>
      </c>
      <c r="Q52">
        <v>4.5490208236106104</v>
      </c>
      <c r="R52">
        <v>3.0447971494157802</v>
      </c>
      <c r="S52">
        <v>3.0447971494157802</v>
      </c>
      <c r="T52">
        <v>4.0989421857949599</v>
      </c>
      <c r="U52">
        <v>5.0478766228145799</v>
      </c>
      <c r="V52">
        <v>5.7248215761852501</v>
      </c>
      <c r="W52">
        <v>5.4417999739942404</v>
      </c>
      <c r="X52">
        <v>4.82290673538765</v>
      </c>
      <c r="Y52">
        <v>4.7473017934028601</v>
      </c>
    </row>
    <row r="53" spans="1:25" ht="29" x14ac:dyDescent="0.35">
      <c r="A53" t="s">
        <v>1699</v>
      </c>
      <c r="B53" t="s">
        <v>23</v>
      </c>
      <c r="C53" t="s">
        <v>23</v>
      </c>
      <c r="E53" t="s">
        <v>23</v>
      </c>
      <c r="F53" t="s">
        <v>23</v>
      </c>
      <c r="G53" s="1" t="s">
        <v>23</v>
      </c>
      <c r="H53" s="1" t="s">
        <v>23</v>
      </c>
      <c r="I53" t="s">
        <v>23</v>
      </c>
      <c r="J53" s="1" t="s">
        <v>23</v>
      </c>
      <c r="K53" t="s">
        <v>1683</v>
      </c>
      <c r="L53" s="1" t="s">
        <v>82</v>
      </c>
      <c r="M53" s="1" t="s">
        <v>77</v>
      </c>
      <c r="N53" t="s">
        <v>1700</v>
      </c>
      <c r="O53">
        <v>3.62182492860105</v>
      </c>
      <c r="P53">
        <v>3.0447971494157802</v>
      </c>
      <c r="Q53">
        <v>5.21338590532718</v>
      </c>
      <c r="R53">
        <v>3.0447971494157802</v>
      </c>
      <c r="S53">
        <v>3.0447971494157802</v>
      </c>
      <c r="T53">
        <v>3.7982895967720101</v>
      </c>
      <c r="U53">
        <v>4.6062361242758803</v>
      </c>
      <c r="V53">
        <v>3.9705060795916101</v>
      </c>
      <c r="W53">
        <v>4.3641408750579904</v>
      </c>
      <c r="X53">
        <v>3.8417225837823499</v>
      </c>
      <c r="Y53">
        <v>3.7200953796707399</v>
      </c>
    </row>
    <row r="54" spans="1:25" ht="29" x14ac:dyDescent="0.35">
      <c r="A54" t="s">
        <v>1734</v>
      </c>
      <c r="B54" t="s">
        <v>23</v>
      </c>
      <c r="C54" t="s">
        <v>23</v>
      </c>
      <c r="E54" t="s">
        <v>23</v>
      </c>
      <c r="F54" t="s">
        <v>23</v>
      </c>
      <c r="G54" s="1" t="s">
        <v>23</v>
      </c>
      <c r="H54" s="1" t="s">
        <v>23</v>
      </c>
      <c r="I54" t="s">
        <v>23</v>
      </c>
      <c r="J54" s="1" t="s">
        <v>23</v>
      </c>
      <c r="K54" t="s">
        <v>1683</v>
      </c>
      <c r="L54" s="1" t="s">
        <v>82</v>
      </c>
      <c r="M54" s="1" t="s">
        <v>77</v>
      </c>
      <c r="N54" t="s">
        <v>1735</v>
      </c>
      <c r="O54">
        <v>3.0447971494157802</v>
      </c>
      <c r="P54">
        <v>5.7153504928779704</v>
      </c>
      <c r="Q54">
        <v>5.32335940076418</v>
      </c>
      <c r="R54">
        <v>7.2641201826582096</v>
      </c>
      <c r="S54">
        <v>6.8835901115558897</v>
      </c>
      <c r="T54">
        <v>7.5958843686416202</v>
      </c>
      <c r="U54">
        <v>3.9969343274206799</v>
      </c>
      <c r="V54">
        <v>3.39981898719491</v>
      </c>
      <c r="W54">
        <v>3.0447971494157802</v>
      </c>
      <c r="X54">
        <v>4.7487390451270697</v>
      </c>
      <c r="Y54">
        <v>4.6913979205874998</v>
      </c>
    </row>
    <row r="55" spans="1:25" ht="29" x14ac:dyDescent="0.35">
      <c r="A55" t="s">
        <v>1750</v>
      </c>
      <c r="B55" t="s">
        <v>23</v>
      </c>
      <c r="C55" t="s">
        <v>23</v>
      </c>
      <c r="D55" s="1" t="s">
        <v>1751</v>
      </c>
      <c r="E55" t="s">
        <v>23</v>
      </c>
      <c r="F55" t="s">
        <v>1752</v>
      </c>
      <c r="G55" s="1" t="s">
        <v>80</v>
      </c>
      <c r="H55" s="1" t="s">
        <v>1753</v>
      </c>
      <c r="I55" t="s">
        <v>23</v>
      </c>
      <c r="J55" s="1" t="s">
        <v>23</v>
      </c>
      <c r="K55" t="s">
        <v>1683</v>
      </c>
      <c r="L55" s="1" t="s">
        <v>82</v>
      </c>
      <c r="M55" s="1" t="s">
        <v>77</v>
      </c>
      <c r="N55" t="s">
        <v>1754</v>
      </c>
      <c r="O55">
        <v>3.0447971494157802</v>
      </c>
      <c r="P55">
        <v>3.0447971494157802</v>
      </c>
      <c r="Q55">
        <v>4.3314088212873303</v>
      </c>
      <c r="R55">
        <v>3.6134157763437398</v>
      </c>
      <c r="S55">
        <v>3.0447971494157802</v>
      </c>
      <c r="T55">
        <v>3.5805886718531901</v>
      </c>
      <c r="U55">
        <v>5.0964608161838303</v>
      </c>
      <c r="V55">
        <v>4.6328107847856996</v>
      </c>
      <c r="W55">
        <v>4.4488319027110501</v>
      </c>
      <c r="X55">
        <v>4.0149036646699399</v>
      </c>
      <c r="Y55">
        <v>3.0447971494157802</v>
      </c>
    </row>
    <row r="56" spans="1:25" ht="29" x14ac:dyDescent="0.35">
      <c r="A56" t="s">
        <v>1715</v>
      </c>
      <c r="B56" t="s">
        <v>23</v>
      </c>
      <c r="C56" t="s">
        <v>23</v>
      </c>
      <c r="E56" t="s">
        <v>23</v>
      </c>
      <c r="F56" t="s">
        <v>23</v>
      </c>
      <c r="G56" s="1" t="s">
        <v>23</v>
      </c>
      <c r="H56" s="1" t="s">
        <v>23</v>
      </c>
      <c r="I56" t="s">
        <v>23</v>
      </c>
      <c r="J56" s="1" t="s">
        <v>23</v>
      </c>
      <c r="K56" t="s">
        <v>1683</v>
      </c>
      <c r="L56" s="1" t="s">
        <v>82</v>
      </c>
      <c r="M56" s="1" t="s">
        <v>77</v>
      </c>
      <c r="N56" t="s">
        <v>1716</v>
      </c>
      <c r="O56">
        <v>5.5597613585142902</v>
      </c>
      <c r="P56">
        <v>3.0447971494157802</v>
      </c>
      <c r="Q56">
        <v>5.5192797046479001</v>
      </c>
      <c r="R56">
        <v>3.0447971494157802</v>
      </c>
      <c r="S56">
        <v>3.0447971494157802</v>
      </c>
      <c r="T56">
        <v>4.0989421857949599</v>
      </c>
      <c r="U56">
        <v>4.11912426795634</v>
      </c>
      <c r="V56">
        <v>4.0321066695033299</v>
      </c>
      <c r="W56">
        <v>3.9251989665431801</v>
      </c>
      <c r="X56">
        <v>3.0447971494157802</v>
      </c>
      <c r="Y56">
        <v>3.7200953796707399</v>
      </c>
    </row>
    <row r="57" spans="1:25" ht="29" x14ac:dyDescent="0.35">
      <c r="A57" t="s">
        <v>1724</v>
      </c>
      <c r="B57" t="s">
        <v>23</v>
      </c>
      <c r="C57" t="s">
        <v>23</v>
      </c>
      <c r="D57" s="1" t="s">
        <v>94</v>
      </c>
      <c r="E57" t="s">
        <v>23</v>
      </c>
      <c r="F57" t="s">
        <v>1725</v>
      </c>
      <c r="G57" s="1" t="s">
        <v>95</v>
      </c>
      <c r="H57" s="1" t="s">
        <v>1726</v>
      </c>
      <c r="I57" t="s">
        <v>23</v>
      </c>
      <c r="J57" s="1" t="s">
        <v>23</v>
      </c>
      <c r="K57" t="s">
        <v>1683</v>
      </c>
      <c r="L57" s="1" t="s">
        <v>82</v>
      </c>
      <c r="M57" s="1" t="s">
        <v>77</v>
      </c>
      <c r="N57" t="s">
        <v>1727</v>
      </c>
      <c r="O57">
        <v>3.0447971494157802</v>
      </c>
      <c r="P57">
        <v>4.1951465463298403</v>
      </c>
      <c r="Q57">
        <v>3.0447971494157802</v>
      </c>
      <c r="R57">
        <v>3.0447971494157802</v>
      </c>
      <c r="S57">
        <v>3.0447971494157802</v>
      </c>
      <c r="T57">
        <v>3.5805886718531901</v>
      </c>
      <c r="U57">
        <v>5.0478766228145799</v>
      </c>
      <c r="V57">
        <v>4.3755782794751799</v>
      </c>
      <c r="W57">
        <v>4.6357121156923196</v>
      </c>
      <c r="X57">
        <v>3.8417225837823499</v>
      </c>
      <c r="Y57">
        <v>3.8682144006608499</v>
      </c>
    </row>
    <row r="58" spans="1:25" ht="29" x14ac:dyDescent="0.35">
      <c r="A58" t="s">
        <v>1824</v>
      </c>
      <c r="B58" t="s">
        <v>23</v>
      </c>
      <c r="C58" t="s">
        <v>23</v>
      </c>
      <c r="D58" s="1" t="s">
        <v>1825</v>
      </c>
      <c r="E58" t="s">
        <v>23</v>
      </c>
      <c r="F58" t="s">
        <v>1826</v>
      </c>
      <c r="G58" s="1" t="s">
        <v>478</v>
      </c>
      <c r="H58" s="1" t="s">
        <v>1827</v>
      </c>
      <c r="I58" t="s">
        <v>23</v>
      </c>
      <c r="J58" s="1" t="s">
        <v>23</v>
      </c>
      <c r="K58" t="s">
        <v>1813</v>
      </c>
      <c r="L58" s="1" t="s">
        <v>177</v>
      </c>
      <c r="M58" s="1" t="s">
        <v>135</v>
      </c>
      <c r="N58" t="s">
        <v>1828</v>
      </c>
      <c r="O58">
        <v>4.6098942406816796</v>
      </c>
      <c r="P58">
        <v>4.8776114531965202</v>
      </c>
      <c r="Q58">
        <v>3.0447971494157802</v>
      </c>
      <c r="R58">
        <v>7.2143735981437596</v>
      </c>
      <c r="S58">
        <v>6.4823404764154597</v>
      </c>
      <c r="T58">
        <v>6.8875099464512797</v>
      </c>
      <c r="U58">
        <v>3.4102600183834602</v>
      </c>
      <c r="V58">
        <v>3.0447971494157802</v>
      </c>
      <c r="W58">
        <v>3.5583063397097598</v>
      </c>
      <c r="X58">
        <v>4.0149036646699399</v>
      </c>
      <c r="Y58">
        <v>4.2815141193362702</v>
      </c>
    </row>
    <row r="59" spans="1:25" ht="29" x14ac:dyDescent="0.35">
      <c r="A59" t="s">
        <v>1882</v>
      </c>
      <c r="B59">
        <v>106357301</v>
      </c>
      <c r="C59" t="s">
        <v>1883</v>
      </c>
      <c r="D59" s="1" t="s">
        <v>1884</v>
      </c>
      <c r="E59" t="s">
        <v>1885</v>
      </c>
      <c r="F59" t="s">
        <v>1886</v>
      </c>
      <c r="G59" s="1" t="s">
        <v>391</v>
      </c>
      <c r="H59" s="1" t="s">
        <v>827</v>
      </c>
      <c r="I59" t="s">
        <v>1880</v>
      </c>
      <c r="J59" s="1" t="s">
        <v>388</v>
      </c>
      <c r="K59" t="s">
        <v>1880</v>
      </c>
      <c r="L59" s="1" t="s">
        <v>388</v>
      </c>
      <c r="M59" s="1" t="s">
        <v>77</v>
      </c>
      <c r="N59" t="s">
        <v>1887</v>
      </c>
      <c r="O59">
        <v>3.0447971494157802</v>
      </c>
      <c r="P59">
        <v>4.9491633171010001</v>
      </c>
      <c r="Q59">
        <v>5.1547303193774896</v>
      </c>
      <c r="R59">
        <v>3.0447971494157802</v>
      </c>
      <c r="S59">
        <v>3.0447971494157802</v>
      </c>
      <c r="T59">
        <v>3.5805886718531901</v>
      </c>
      <c r="U59">
        <v>4.4122494532665497</v>
      </c>
      <c r="V59">
        <v>4.14356104383958</v>
      </c>
      <c r="W59">
        <v>3.9251989665431801</v>
      </c>
      <c r="X59">
        <v>3.8417225837823499</v>
      </c>
      <c r="Y59">
        <v>3.8682144006608499</v>
      </c>
    </row>
    <row r="60" spans="1:25" ht="29" x14ac:dyDescent="0.35">
      <c r="A60" t="s">
        <v>1568</v>
      </c>
      <c r="B60" t="s">
        <v>23</v>
      </c>
      <c r="C60" t="s">
        <v>23</v>
      </c>
      <c r="D60" s="1" t="s">
        <v>1569</v>
      </c>
      <c r="E60" t="s">
        <v>23</v>
      </c>
      <c r="F60" t="s">
        <v>1570</v>
      </c>
      <c r="G60" s="1" t="s">
        <v>223</v>
      </c>
      <c r="H60" s="1" t="s">
        <v>1571</v>
      </c>
      <c r="I60" t="s">
        <v>23</v>
      </c>
      <c r="J60" s="1" t="s">
        <v>23</v>
      </c>
      <c r="K60" t="s">
        <v>1566</v>
      </c>
      <c r="L60" s="1" t="s">
        <v>811</v>
      </c>
      <c r="M60" s="1" t="s">
        <v>135</v>
      </c>
      <c r="N60" t="s">
        <v>1572</v>
      </c>
      <c r="O60">
        <v>4.0315661681113397</v>
      </c>
      <c r="P60">
        <v>4.4366878967516596</v>
      </c>
      <c r="Q60">
        <v>3.0447971494157802</v>
      </c>
      <c r="R60">
        <v>3.0447971494157802</v>
      </c>
      <c r="S60">
        <v>3.0447971494157802</v>
      </c>
      <c r="T60">
        <v>3.7982895967720101</v>
      </c>
      <c r="U60">
        <v>4.1745003259910796</v>
      </c>
      <c r="V60">
        <v>5.4793372629557098</v>
      </c>
      <c r="W60">
        <v>4.1703463863289603</v>
      </c>
      <c r="X60">
        <v>3.6118431993366502</v>
      </c>
      <c r="Y60">
        <v>3.7200953796707399</v>
      </c>
    </row>
    <row r="61" spans="1:25" ht="29" x14ac:dyDescent="0.35">
      <c r="A61" t="s">
        <v>1613</v>
      </c>
      <c r="B61" t="s">
        <v>23</v>
      </c>
      <c r="C61" t="s">
        <v>23</v>
      </c>
      <c r="E61" t="s">
        <v>23</v>
      </c>
      <c r="F61" t="s">
        <v>23</v>
      </c>
      <c r="G61" s="1" t="s">
        <v>23</v>
      </c>
      <c r="H61" s="1" t="s">
        <v>23</v>
      </c>
      <c r="I61" t="s">
        <v>23</v>
      </c>
      <c r="J61" s="1" t="s">
        <v>23</v>
      </c>
      <c r="K61" t="s">
        <v>1611</v>
      </c>
      <c r="L61" s="1" t="s">
        <v>632</v>
      </c>
      <c r="M61" s="1" t="s">
        <v>88</v>
      </c>
      <c r="N61" t="s">
        <v>1614</v>
      </c>
      <c r="O61">
        <v>3.0447971494157802</v>
      </c>
      <c r="P61">
        <v>3.0447971494157802</v>
      </c>
      <c r="Q61">
        <v>3.0447971494157802</v>
      </c>
      <c r="R61">
        <v>3.0447971494157802</v>
      </c>
      <c r="S61">
        <v>3.0447971494157802</v>
      </c>
      <c r="T61">
        <v>3.5805886718531901</v>
      </c>
      <c r="U61">
        <v>5.5545684795115697</v>
      </c>
      <c r="V61">
        <v>5.2802347668094303</v>
      </c>
      <c r="W61">
        <v>4.2224786281490001</v>
      </c>
      <c r="X61">
        <v>3.0447971494157802</v>
      </c>
      <c r="Y61">
        <v>3.7200953796707399</v>
      </c>
    </row>
    <row r="62" spans="1:25" ht="29" x14ac:dyDescent="0.35">
      <c r="A62" t="s">
        <v>1721</v>
      </c>
      <c r="B62" t="s">
        <v>23</v>
      </c>
      <c r="C62" t="s">
        <v>23</v>
      </c>
      <c r="D62" s="1" t="s">
        <v>94</v>
      </c>
      <c r="E62" t="s">
        <v>23</v>
      </c>
      <c r="F62" t="s">
        <v>1722</v>
      </c>
      <c r="G62" s="1" t="s">
        <v>95</v>
      </c>
      <c r="H62" s="1" t="s">
        <v>1012</v>
      </c>
      <c r="I62" t="s">
        <v>23</v>
      </c>
      <c r="J62" s="1" t="s">
        <v>23</v>
      </c>
      <c r="K62" t="s">
        <v>1683</v>
      </c>
      <c r="L62" s="1" t="s">
        <v>82</v>
      </c>
      <c r="M62" s="1" t="s">
        <v>77</v>
      </c>
      <c r="N62" t="s">
        <v>1723</v>
      </c>
      <c r="O62">
        <v>5.4267991764783003</v>
      </c>
      <c r="P62">
        <v>3.0447971494157802</v>
      </c>
      <c r="Q62">
        <v>3.0447971494157802</v>
      </c>
      <c r="R62">
        <v>3.0447971494157802</v>
      </c>
      <c r="S62">
        <v>3.0447971494157802</v>
      </c>
      <c r="T62">
        <v>4.2172301093066498</v>
      </c>
      <c r="U62">
        <v>7.3058213846400397</v>
      </c>
      <c r="V62">
        <v>6.7854428283019104</v>
      </c>
      <c r="W62">
        <v>7.0115741925441499</v>
      </c>
      <c r="X62">
        <v>4.3931194912951597</v>
      </c>
      <c r="Y62">
        <v>4.9481622567711598</v>
      </c>
    </row>
    <row r="63" spans="1:25" x14ac:dyDescent="0.35">
      <c r="A63" t="s">
        <v>1639</v>
      </c>
      <c r="B63" t="s">
        <v>23</v>
      </c>
      <c r="C63" t="s">
        <v>23</v>
      </c>
      <c r="D63" s="1" t="s">
        <v>1640</v>
      </c>
      <c r="E63" t="s">
        <v>23</v>
      </c>
      <c r="F63" t="s">
        <v>1641</v>
      </c>
      <c r="G63" s="1" t="s">
        <v>223</v>
      </c>
      <c r="H63" s="1" t="s">
        <v>1642</v>
      </c>
      <c r="I63" t="s">
        <v>23</v>
      </c>
      <c r="J63" s="1" t="s">
        <v>23</v>
      </c>
      <c r="K63" t="s">
        <v>1637</v>
      </c>
      <c r="L63" s="1" t="s">
        <v>497</v>
      </c>
      <c r="M63" s="1" t="s">
        <v>106</v>
      </c>
      <c r="N63" t="s">
        <v>1643</v>
      </c>
      <c r="O63">
        <v>3.0447971494157802</v>
      </c>
      <c r="P63">
        <v>5.5932884369366</v>
      </c>
      <c r="Q63">
        <v>3.0447971494157802</v>
      </c>
      <c r="R63">
        <v>3.0447971494157802</v>
      </c>
      <c r="S63">
        <v>3.0447971494157802</v>
      </c>
      <c r="T63">
        <v>3.9626020594794999</v>
      </c>
      <c r="U63">
        <v>4.9713317078201396</v>
      </c>
      <c r="V63">
        <v>4.9733130960491501</v>
      </c>
      <c r="W63">
        <v>5.0896435881945097</v>
      </c>
      <c r="X63">
        <v>4.0149036646699399</v>
      </c>
      <c r="Y63">
        <v>3.5244639344278501</v>
      </c>
    </row>
    <row r="64" spans="1:25" ht="29" x14ac:dyDescent="0.35">
      <c r="A64" t="s">
        <v>1808</v>
      </c>
      <c r="B64" t="s">
        <v>23</v>
      </c>
      <c r="C64" t="s">
        <v>23</v>
      </c>
      <c r="D64" s="1" t="s">
        <v>1809</v>
      </c>
      <c r="E64" t="s">
        <v>23</v>
      </c>
      <c r="F64" t="s">
        <v>1810</v>
      </c>
      <c r="G64" s="1" t="s">
        <v>1811</v>
      </c>
      <c r="H64" s="1" t="s">
        <v>1812</v>
      </c>
      <c r="I64" t="s">
        <v>23</v>
      </c>
      <c r="J64" s="1" t="s">
        <v>23</v>
      </c>
      <c r="K64" t="s">
        <v>1813</v>
      </c>
      <c r="L64" s="1" t="s">
        <v>177</v>
      </c>
      <c r="M64" s="1" t="s">
        <v>135</v>
      </c>
      <c r="N64" t="s">
        <v>1814</v>
      </c>
      <c r="O64">
        <v>3.0447971494157802</v>
      </c>
      <c r="P64">
        <v>6.0583396339759599</v>
      </c>
      <c r="Q64">
        <v>3.0447971494157802</v>
      </c>
      <c r="R64">
        <v>4.5887787551089199</v>
      </c>
      <c r="S64">
        <v>3.0447971494157802</v>
      </c>
      <c r="T64">
        <v>3.9626020594794999</v>
      </c>
      <c r="U64">
        <v>8.9309352964021205</v>
      </c>
      <c r="V64">
        <v>8.6386243672207392</v>
      </c>
      <c r="W64">
        <v>8.2235783631669097</v>
      </c>
      <c r="X64">
        <v>4.7487390451270697</v>
      </c>
      <c r="Y64">
        <v>5.9627035361711602</v>
      </c>
    </row>
    <row r="65" spans="1:25" ht="29" x14ac:dyDescent="0.35">
      <c r="A65" t="s">
        <v>1590</v>
      </c>
      <c r="B65" t="s">
        <v>23</v>
      </c>
      <c r="C65" t="s">
        <v>23</v>
      </c>
      <c r="E65" t="s">
        <v>23</v>
      </c>
      <c r="F65" t="s">
        <v>23</v>
      </c>
      <c r="G65" s="1" t="s">
        <v>23</v>
      </c>
      <c r="H65" s="1" t="s">
        <v>23</v>
      </c>
      <c r="I65" t="s">
        <v>23</v>
      </c>
      <c r="J65" s="1" t="s">
        <v>23</v>
      </c>
      <c r="K65" t="s">
        <v>1577</v>
      </c>
      <c r="L65" s="1" t="s">
        <v>470</v>
      </c>
      <c r="M65" s="1" t="s">
        <v>180</v>
      </c>
      <c r="N65" t="s">
        <v>1591</v>
      </c>
      <c r="O65">
        <v>5.1706961806058498</v>
      </c>
      <c r="P65">
        <v>4.4366878967516596</v>
      </c>
      <c r="Q65">
        <v>5.6495538207179203</v>
      </c>
      <c r="R65">
        <v>3.0447971494157802</v>
      </c>
      <c r="S65">
        <v>3.0447971494157802</v>
      </c>
      <c r="T65">
        <v>3.7982895967720101</v>
      </c>
      <c r="U65">
        <v>5.7135437641276399</v>
      </c>
      <c r="V65">
        <v>5.4960513349128597</v>
      </c>
      <c r="W65">
        <v>5.1363437899860198</v>
      </c>
      <c r="X65">
        <v>4.5848229008783399</v>
      </c>
      <c r="Y65">
        <v>4.5054442811722302</v>
      </c>
    </row>
    <row r="66" spans="1:25" ht="29" x14ac:dyDescent="0.35">
      <c r="A66" t="s">
        <v>1550</v>
      </c>
      <c r="B66" t="s">
        <v>23</v>
      </c>
      <c r="C66" t="s">
        <v>23</v>
      </c>
      <c r="D66" s="1" t="s">
        <v>1551</v>
      </c>
      <c r="E66" t="s">
        <v>23</v>
      </c>
      <c r="F66" t="s">
        <v>1552</v>
      </c>
      <c r="G66" s="1" t="s">
        <v>693</v>
      </c>
      <c r="H66" s="1" t="s">
        <v>693</v>
      </c>
      <c r="I66" t="s">
        <v>23</v>
      </c>
      <c r="J66" s="1" t="s">
        <v>23</v>
      </c>
      <c r="K66" t="s">
        <v>1553</v>
      </c>
      <c r="L66" s="1" t="s">
        <v>147</v>
      </c>
      <c r="M66" s="1" t="s">
        <v>118</v>
      </c>
      <c r="N66" t="s">
        <v>1554</v>
      </c>
      <c r="O66">
        <v>3.0447971494157802</v>
      </c>
      <c r="P66">
        <v>4.4366878967516596</v>
      </c>
      <c r="Q66">
        <v>3.0447971494157802</v>
      </c>
      <c r="R66">
        <v>5.3978175519370204</v>
      </c>
      <c r="S66">
        <v>3.0447971494157802</v>
      </c>
      <c r="T66">
        <v>4.73390548142239</v>
      </c>
      <c r="U66">
        <v>3.4102600183834602</v>
      </c>
      <c r="V66">
        <v>3.39981898719491</v>
      </c>
      <c r="W66">
        <v>3.0447971494157802</v>
      </c>
      <c r="X66">
        <v>4.6696556262770397</v>
      </c>
      <c r="Y66">
        <v>3.7200953796707399</v>
      </c>
    </row>
    <row r="67" spans="1:25" ht="29" x14ac:dyDescent="0.35">
      <c r="A67" t="s">
        <v>1955</v>
      </c>
      <c r="B67" t="s">
        <v>23</v>
      </c>
      <c r="C67" t="s">
        <v>23</v>
      </c>
      <c r="D67" s="1" t="s">
        <v>663</v>
      </c>
      <c r="E67" t="s">
        <v>23</v>
      </c>
      <c r="F67" t="s">
        <v>1956</v>
      </c>
      <c r="G67" s="1" t="s">
        <v>664</v>
      </c>
      <c r="H67" s="1" t="s">
        <v>1957</v>
      </c>
      <c r="I67" t="s">
        <v>23</v>
      </c>
      <c r="J67" s="1" t="s">
        <v>23</v>
      </c>
      <c r="K67" t="s">
        <v>1950</v>
      </c>
      <c r="L67" s="1" t="s">
        <v>103</v>
      </c>
      <c r="M67" s="1" t="s">
        <v>77</v>
      </c>
      <c r="N67" t="s">
        <v>1958</v>
      </c>
      <c r="O67">
        <v>4.3033948808125499</v>
      </c>
      <c r="P67">
        <v>5.0810836710526202</v>
      </c>
      <c r="Q67">
        <v>3.0447971494157802</v>
      </c>
      <c r="R67">
        <v>3.0447971494157802</v>
      </c>
      <c r="S67">
        <v>3.0447971494157802</v>
      </c>
      <c r="T67">
        <v>3.5805886718531901</v>
      </c>
      <c r="U67">
        <v>4.3237275512327402</v>
      </c>
      <c r="V67">
        <v>4.8700498865702002</v>
      </c>
      <c r="W67">
        <v>4.6007302909354504</v>
      </c>
      <c r="X67">
        <v>3.6118431993366502</v>
      </c>
      <c r="Y67">
        <v>3.9914793368386299</v>
      </c>
    </row>
    <row r="68" spans="1:25" ht="29" x14ac:dyDescent="0.35">
      <c r="A68" t="s">
        <v>1766</v>
      </c>
      <c r="B68">
        <v>106354536</v>
      </c>
      <c r="C68" t="s">
        <v>1767</v>
      </c>
      <c r="D68" s="1" t="s">
        <v>1768</v>
      </c>
      <c r="E68" t="s">
        <v>1769</v>
      </c>
      <c r="F68" t="s">
        <v>1770</v>
      </c>
      <c r="G68" s="1" t="s">
        <v>182</v>
      </c>
      <c r="H68" s="1" t="s">
        <v>1771</v>
      </c>
      <c r="I68" t="s">
        <v>1760</v>
      </c>
      <c r="J68" s="1" t="s">
        <v>184</v>
      </c>
      <c r="K68" t="s">
        <v>1760</v>
      </c>
      <c r="L68" s="1" t="s">
        <v>184</v>
      </c>
      <c r="M68" s="1" t="s">
        <v>180</v>
      </c>
      <c r="N68" t="s">
        <v>1772</v>
      </c>
      <c r="O68">
        <v>4.77595963460546</v>
      </c>
      <c r="P68">
        <v>4.0473368158630496</v>
      </c>
      <c r="Q68">
        <v>3.0447971494157802</v>
      </c>
      <c r="R68">
        <v>3.0447971494157802</v>
      </c>
      <c r="S68">
        <v>3.0447971494157802</v>
      </c>
      <c r="T68">
        <v>3.0447971494157802</v>
      </c>
      <c r="U68">
        <v>3.85355218784927</v>
      </c>
      <c r="V68">
        <v>3.8308940039381798</v>
      </c>
      <c r="W68">
        <v>4.3190867120683301</v>
      </c>
      <c r="X68">
        <v>3.6118431993366502</v>
      </c>
      <c r="Y68">
        <v>3.5244639344278501</v>
      </c>
    </row>
    <row r="69" spans="1:25" ht="29" x14ac:dyDescent="0.35">
      <c r="A69" t="s">
        <v>1777</v>
      </c>
      <c r="B69">
        <v>106351424</v>
      </c>
      <c r="C69" t="s">
        <v>1778</v>
      </c>
      <c r="D69" s="1" t="s">
        <v>1779</v>
      </c>
      <c r="E69" t="s">
        <v>1780</v>
      </c>
      <c r="F69" t="s">
        <v>1781</v>
      </c>
      <c r="G69" s="1" t="s">
        <v>488</v>
      </c>
      <c r="H69" s="1" t="s">
        <v>1782</v>
      </c>
      <c r="I69" t="s">
        <v>1783</v>
      </c>
      <c r="J69" s="1" t="s">
        <v>139</v>
      </c>
      <c r="K69" t="s">
        <v>1783</v>
      </c>
      <c r="L69" s="1" t="s">
        <v>139</v>
      </c>
      <c r="M69" s="1" t="s">
        <v>135</v>
      </c>
      <c r="N69" t="s">
        <v>1784</v>
      </c>
      <c r="O69">
        <v>3.0447971494157802</v>
      </c>
      <c r="P69">
        <v>6.1178546768149298</v>
      </c>
      <c r="Q69">
        <v>5.0287645305917099</v>
      </c>
      <c r="R69">
        <v>9.2827463334071396</v>
      </c>
      <c r="S69">
        <v>8.8090421862710606</v>
      </c>
      <c r="T69">
        <v>8.9079514672769093</v>
      </c>
      <c r="U69">
        <v>3.0447971494157802</v>
      </c>
      <c r="V69">
        <v>3.5456230697517599</v>
      </c>
      <c r="W69">
        <v>3.6720870672866099</v>
      </c>
      <c r="X69">
        <v>4.9589692888694898</v>
      </c>
      <c r="Y69">
        <v>5.3436275066406704</v>
      </c>
    </row>
    <row r="70" spans="1:25" ht="29" x14ac:dyDescent="0.35">
      <c r="A70" t="s">
        <v>1736</v>
      </c>
      <c r="B70" t="s">
        <v>23</v>
      </c>
      <c r="C70" t="s">
        <v>23</v>
      </c>
      <c r="E70" t="s">
        <v>23</v>
      </c>
      <c r="F70" t="s">
        <v>23</v>
      </c>
      <c r="G70" s="1" t="s">
        <v>23</v>
      </c>
      <c r="H70" s="1" t="s">
        <v>23</v>
      </c>
      <c r="I70" t="s">
        <v>23</v>
      </c>
      <c r="J70" s="1" t="s">
        <v>23</v>
      </c>
      <c r="K70" t="s">
        <v>1683</v>
      </c>
      <c r="L70" s="1" t="s">
        <v>82</v>
      </c>
      <c r="M70" s="1" t="s">
        <v>77</v>
      </c>
      <c r="N70" t="s">
        <v>1737</v>
      </c>
      <c r="O70">
        <v>3.0447971494157802</v>
      </c>
      <c r="P70">
        <v>4.3230467738694403</v>
      </c>
      <c r="Q70">
        <v>3.0447971494157802</v>
      </c>
      <c r="R70">
        <v>3.0447971494157802</v>
      </c>
      <c r="S70">
        <v>3.0447971494157802</v>
      </c>
      <c r="T70">
        <v>3.0447971494157802</v>
      </c>
      <c r="U70">
        <v>4.4939723433178198</v>
      </c>
      <c r="V70">
        <v>4.4554189546762899</v>
      </c>
      <c r="W70">
        <v>4.1703463863289603</v>
      </c>
      <c r="X70">
        <v>3.8417225837823499</v>
      </c>
      <c r="Y70">
        <v>3.0447971494157802</v>
      </c>
    </row>
    <row r="71" spans="1:25" ht="29" x14ac:dyDescent="0.35">
      <c r="A71" t="s">
        <v>1685</v>
      </c>
      <c r="B71" t="s">
        <v>23</v>
      </c>
      <c r="C71" t="s">
        <v>23</v>
      </c>
      <c r="D71" s="1" t="s">
        <v>1686</v>
      </c>
      <c r="E71" t="s">
        <v>23</v>
      </c>
      <c r="F71" t="s">
        <v>1687</v>
      </c>
      <c r="G71" s="1" t="s">
        <v>791</v>
      </c>
      <c r="H71" s="1" t="s">
        <v>1688</v>
      </c>
      <c r="I71" t="s">
        <v>23</v>
      </c>
      <c r="J71" s="1" t="s">
        <v>23</v>
      </c>
      <c r="K71" t="s">
        <v>1683</v>
      </c>
      <c r="L71" s="1" t="s">
        <v>82</v>
      </c>
      <c r="M71" s="1" t="s">
        <v>77</v>
      </c>
      <c r="N71" t="s">
        <v>1689</v>
      </c>
      <c r="O71">
        <v>3.0447971494157802</v>
      </c>
      <c r="P71">
        <v>3.0447971494157802</v>
      </c>
      <c r="Q71">
        <v>4.8125576929076397</v>
      </c>
      <c r="R71">
        <v>3.0447971494157802</v>
      </c>
      <c r="S71">
        <v>3.0447971494157802</v>
      </c>
      <c r="T71">
        <v>3.0447971494157802</v>
      </c>
      <c r="U71">
        <v>4.5326554331030096</v>
      </c>
      <c r="V71">
        <v>4.1945736584361004</v>
      </c>
      <c r="W71">
        <v>3.9251989665431801</v>
      </c>
      <c r="X71">
        <v>3.0447971494157802</v>
      </c>
      <c r="Y71">
        <v>3.8682144006608499</v>
      </c>
    </row>
    <row r="72" spans="1:25" ht="29" x14ac:dyDescent="0.35">
      <c r="A72" t="s">
        <v>1654</v>
      </c>
      <c r="B72">
        <v>106413737</v>
      </c>
      <c r="C72" t="s">
        <v>1655</v>
      </c>
      <c r="D72" s="1" t="s">
        <v>1656</v>
      </c>
      <c r="E72" t="s">
        <v>1657</v>
      </c>
      <c r="F72" t="s">
        <v>1658</v>
      </c>
      <c r="G72" s="1" t="s">
        <v>114</v>
      </c>
      <c r="H72" s="1" t="s">
        <v>1659</v>
      </c>
      <c r="I72" t="s">
        <v>1645</v>
      </c>
      <c r="J72" s="1" t="s">
        <v>116</v>
      </c>
      <c r="K72" t="s">
        <v>1645</v>
      </c>
      <c r="L72" s="1" t="s">
        <v>116</v>
      </c>
      <c r="M72" s="1" t="s">
        <v>77</v>
      </c>
      <c r="N72" t="s">
        <v>1660</v>
      </c>
      <c r="O72">
        <v>3.0447971494157802</v>
      </c>
      <c r="P72">
        <v>4.4366878967516596</v>
      </c>
      <c r="Q72">
        <v>4.6436328965590503</v>
      </c>
      <c r="R72">
        <v>3.0447971494157802</v>
      </c>
      <c r="S72">
        <v>5.40600248933863</v>
      </c>
      <c r="T72">
        <v>4.8646611779267497</v>
      </c>
      <c r="U72">
        <v>3.0447971494157802</v>
      </c>
      <c r="V72">
        <v>3.0447971494157802</v>
      </c>
      <c r="W72">
        <v>3.4088560656487501</v>
      </c>
      <c r="X72">
        <v>3.8417225837823499</v>
      </c>
      <c r="Y72">
        <v>4.09871982702954</v>
      </c>
    </row>
    <row r="73" spans="1:25" ht="43.5" x14ac:dyDescent="0.35">
      <c r="A73" t="s">
        <v>1597</v>
      </c>
      <c r="B73" t="s">
        <v>23</v>
      </c>
      <c r="C73" t="s">
        <v>23</v>
      </c>
      <c r="D73" s="1" t="s">
        <v>226</v>
      </c>
      <c r="E73" t="s">
        <v>23</v>
      </c>
      <c r="F73" t="s">
        <v>1598</v>
      </c>
      <c r="G73" s="1" t="s">
        <v>228</v>
      </c>
      <c r="H73" s="1" t="s">
        <v>1599</v>
      </c>
      <c r="I73" t="s">
        <v>23</v>
      </c>
      <c r="J73" s="1" t="s">
        <v>23</v>
      </c>
      <c r="K73" t="s">
        <v>1595</v>
      </c>
      <c r="L73" s="1" t="s">
        <v>230</v>
      </c>
      <c r="M73" s="1" t="s">
        <v>180</v>
      </c>
      <c r="N73" t="s">
        <v>1600</v>
      </c>
      <c r="O73">
        <v>4.5169578195827604</v>
      </c>
      <c r="P73">
        <v>3.0447971494157802</v>
      </c>
      <c r="Q73">
        <v>3.0447971494157802</v>
      </c>
      <c r="R73">
        <v>3.0447971494157802</v>
      </c>
      <c r="S73">
        <v>3.0447971494157802</v>
      </c>
      <c r="T73">
        <v>3.0447971494157802</v>
      </c>
      <c r="U73">
        <v>4.2268054726679898</v>
      </c>
      <c r="V73">
        <v>4.0321066695033299</v>
      </c>
      <c r="W73">
        <v>4.11515593331477</v>
      </c>
      <c r="X73">
        <v>3.0447971494157802</v>
      </c>
      <c r="Y73">
        <v>3.5244639344278501</v>
      </c>
    </row>
    <row r="74" spans="1:25" ht="29" x14ac:dyDescent="0.35">
      <c r="A74" t="s">
        <v>1728</v>
      </c>
      <c r="B74" t="s">
        <v>23</v>
      </c>
      <c r="C74" t="s">
        <v>23</v>
      </c>
      <c r="D74" s="1" t="s">
        <v>1729</v>
      </c>
      <c r="E74" t="s">
        <v>23</v>
      </c>
      <c r="F74" t="s">
        <v>1730</v>
      </c>
      <c r="G74" s="1" t="s">
        <v>215</v>
      </c>
      <c r="H74" s="1" t="s">
        <v>1731</v>
      </c>
      <c r="I74" t="s">
        <v>23</v>
      </c>
      <c r="J74" s="1" t="s">
        <v>23</v>
      </c>
      <c r="K74" t="s">
        <v>1683</v>
      </c>
      <c r="L74" s="1" t="s">
        <v>82</v>
      </c>
      <c r="M74" s="1" t="s">
        <v>77</v>
      </c>
      <c r="N74" t="s">
        <v>1600</v>
      </c>
      <c r="O74">
        <v>4.77595963460546</v>
      </c>
      <c r="P74">
        <v>4.8016442216014799</v>
      </c>
      <c r="Q74">
        <v>3.0447971494157802</v>
      </c>
      <c r="R74">
        <v>3.0447971494157802</v>
      </c>
      <c r="S74">
        <v>3.0447971494157802</v>
      </c>
      <c r="T74">
        <v>3.5805886718531901</v>
      </c>
      <c r="U74">
        <v>5.3153062745058897</v>
      </c>
      <c r="V74">
        <v>5.0687255133164104</v>
      </c>
      <c r="W74">
        <v>4.3641408750579904</v>
      </c>
      <c r="X74">
        <v>4.4931433673647003</v>
      </c>
      <c r="Y74">
        <v>3.8682144006608499</v>
      </c>
    </row>
    <row r="75" spans="1:25" ht="29" x14ac:dyDescent="0.35">
      <c r="A75" t="s">
        <v>1710</v>
      </c>
      <c r="B75" t="s">
        <v>23</v>
      </c>
      <c r="C75" t="s">
        <v>23</v>
      </c>
      <c r="D75" s="1" t="s">
        <v>1711</v>
      </c>
      <c r="E75" t="s">
        <v>23</v>
      </c>
      <c r="F75" t="s">
        <v>1712</v>
      </c>
      <c r="G75" s="1" t="s">
        <v>215</v>
      </c>
      <c r="H75" s="1" t="s">
        <v>1713</v>
      </c>
      <c r="I75" t="s">
        <v>23</v>
      </c>
      <c r="J75" s="1" t="s">
        <v>23</v>
      </c>
      <c r="K75" t="s">
        <v>1683</v>
      </c>
      <c r="L75" s="1" t="s">
        <v>82</v>
      </c>
      <c r="M75" s="1" t="s">
        <v>77</v>
      </c>
      <c r="N75" t="s">
        <v>1714</v>
      </c>
      <c r="O75">
        <v>3.0447971494157802</v>
      </c>
      <c r="P75">
        <v>4.9491633171010001</v>
      </c>
      <c r="Q75">
        <v>5.26952086331662</v>
      </c>
      <c r="R75">
        <v>3.0447971494157802</v>
      </c>
      <c r="S75">
        <v>3.0447971494157802</v>
      </c>
      <c r="T75">
        <v>3.5805886718531901</v>
      </c>
      <c r="U75">
        <v>5.27436620631729</v>
      </c>
      <c r="V75">
        <v>4.9227529961627399</v>
      </c>
      <c r="W75">
        <v>4.7964726291975603</v>
      </c>
      <c r="X75">
        <v>4.4931433673647003</v>
      </c>
      <c r="Y75">
        <v>4.4359122367818999</v>
      </c>
    </row>
    <row r="76" spans="1:25" ht="29" x14ac:dyDescent="0.35">
      <c r="A76" t="s">
        <v>1755</v>
      </c>
      <c r="B76" t="s">
        <v>23</v>
      </c>
      <c r="C76" t="s">
        <v>23</v>
      </c>
      <c r="D76" s="1" t="s">
        <v>94</v>
      </c>
      <c r="E76" t="s">
        <v>23</v>
      </c>
      <c r="F76" t="s">
        <v>1756</v>
      </c>
      <c r="G76" s="1" t="s">
        <v>95</v>
      </c>
      <c r="H76" s="1" t="s">
        <v>1757</v>
      </c>
      <c r="I76" t="s">
        <v>23</v>
      </c>
      <c r="J76" s="1" t="s">
        <v>23</v>
      </c>
      <c r="K76" t="s">
        <v>1683</v>
      </c>
      <c r="L76" s="1" t="s">
        <v>82</v>
      </c>
      <c r="M76" s="1" t="s">
        <v>77</v>
      </c>
      <c r="N76" t="s">
        <v>1758</v>
      </c>
      <c r="O76">
        <v>3.0447971494157802</v>
      </c>
      <c r="P76">
        <v>3.0447971494157802</v>
      </c>
      <c r="Q76">
        <v>5.32335940076418</v>
      </c>
      <c r="R76">
        <v>3.0447971494157802</v>
      </c>
      <c r="S76">
        <v>3.0447971494157802</v>
      </c>
      <c r="T76">
        <v>3.0447971494157802</v>
      </c>
      <c r="U76">
        <v>4.5326554331030096</v>
      </c>
      <c r="V76">
        <v>4.14356104383958</v>
      </c>
      <c r="W76">
        <v>4.3190867120683301</v>
      </c>
      <c r="X76">
        <v>4.0149036646699399</v>
      </c>
      <c r="Y76">
        <v>3.8682144006608499</v>
      </c>
    </row>
    <row r="77" spans="1:25" ht="29" x14ac:dyDescent="0.35">
      <c r="A77" t="s">
        <v>1701</v>
      </c>
      <c r="B77">
        <v>106445266</v>
      </c>
      <c r="C77" t="s">
        <v>1702</v>
      </c>
      <c r="D77" s="1" t="s">
        <v>94</v>
      </c>
      <c r="E77" t="s">
        <v>1703</v>
      </c>
      <c r="F77" t="s">
        <v>1704</v>
      </c>
      <c r="G77" s="1" t="s">
        <v>95</v>
      </c>
      <c r="H77" s="1" t="s">
        <v>98</v>
      </c>
      <c r="I77" t="s">
        <v>1683</v>
      </c>
      <c r="J77" s="1" t="s">
        <v>82</v>
      </c>
      <c r="K77" t="s">
        <v>1683</v>
      </c>
      <c r="L77" s="1" t="s">
        <v>82</v>
      </c>
      <c r="M77" s="1" t="s">
        <v>77</v>
      </c>
      <c r="N77" t="s">
        <v>1705</v>
      </c>
      <c r="O77">
        <v>3.0447971494157802</v>
      </c>
      <c r="P77">
        <v>3.0447971494157802</v>
      </c>
      <c r="Q77">
        <v>4.5490208236106104</v>
      </c>
      <c r="R77">
        <v>3.0447971494157802</v>
      </c>
      <c r="S77">
        <v>3.0447971494157802</v>
      </c>
      <c r="T77">
        <v>3.5805886718531901</v>
      </c>
      <c r="U77">
        <v>5.1432733656256797</v>
      </c>
      <c r="V77">
        <v>4.9978488608427796</v>
      </c>
      <c r="W77">
        <v>5.0896435881945097</v>
      </c>
      <c r="X77">
        <v>4.0149036646699399</v>
      </c>
      <c r="Y77">
        <v>3.5244639344278501</v>
      </c>
    </row>
    <row r="78" spans="1:25" ht="29" x14ac:dyDescent="0.35">
      <c r="A78" t="s">
        <v>1742</v>
      </c>
      <c r="B78" t="s">
        <v>23</v>
      </c>
      <c r="C78" t="s">
        <v>23</v>
      </c>
      <c r="E78" t="s">
        <v>23</v>
      </c>
      <c r="F78" t="s">
        <v>23</v>
      </c>
      <c r="G78" s="1" t="s">
        <v>23</v>
      </c>
      <c r="H78" s="1" t="s">
        <v>23</v>
      </c>
      <c r="I78" t="s">
        <v>23</v>
      </c>
      <c r="J78" s="1" t="s">
        <v>23</v>
      </c>
      <c r="K78" t="s">
        <v>1683</v>
      </c>
      <c r="L78" s="1" t="s">
        <v>82</v>
      </c>
      <c r="M78" s="1" t="s">
        <v>77</v>
      </c>
      <c r="N78" t="s">
        <v>1743</v>
      </c>
      <c r="O78">
        <v>3.0447971494157802</v>
      </c>
      <c r="P78">
        <v>3.0447971494157802</v>
      </c>
      <c r="Q78">
        <v>4.5490208236106104</v>
      </c>
      <c r="R78">
        <v>3.0447971494157802</v>
      </c>
      <c r="S78">
        <v>3.0447971494157802</v>
      </c>
      <c r="T78">
        <v>3.5805886718531901</v>
      </c>
      <c r="U78">
        <v>5.53760044843097</v>
      </c>
      <c r="V78">
        <v>4.84282813875756</v>
      </c>
      <c r="W78">
        <v>4.6357121156923196</v>
      </c>
      <c r="X78">
        <v>3.8417225837823499</v>
      </c>
      <c r="Y78">
        <v>3.7200953796707399</v>
      </c>
    </row>
    <row r="79" spans="1:25" ht="43.5" x14ac:dyDescent="0.35">
      <c r="A79" t="s">
        <v>1989</v>
      </c>
      <c r="B79" t="s">
        <v>23</v>
      </c>
      <c r="C79" t="s">
        <v>23</v>
      </c>
      <c r="D79" s="1" t="s">
        <v>1990</v>
      </c>
      <c r="E79" t="s">
        <v>23</v>
      </c>
      <c r="F79" t="s">
        <v>1991</v>
      </c>
      <c r="G79" s="1" t="s">
        <v>223</v>
      </c>
      <c r="H79" s="1" t="s">
        <v>1992</v>
      </c>
      <c r="I79" t="s">
        <v>23</v>
      </c>
      <c r="J79" s="1" t="s">
        <v>23</v>
      </c>
      <c r="K79" t="s">
        <v>1988</v>
      </c>
      <c r="L79" s="1" t="s">
        <v>444</v>
      </c>
      <c r="M79" s="1" t="s">
        <v>77</v>
      </c>
      <c r="N79" t="s">
        <v>1993</v>
      </c>
      <c r="O79">
        <v>3.0447971494157802</v>
      </c>
      <c r="P79">
        <v>4.8776114531965202</v>
      </c>
      <c r="Q79">
        <v>3.0447971494157802</v>
      </c>
      <c r="R79">
        <v>3.0447971494157802</v>
      </c>
      <c r="S79">
        <v>3.0447971494157802</v>
      </c>
      <c r="T79">
        <v>3.0447971494157802</v>
      </c>
      <c r="U79">
        <v>4.7084611900939697</v>
      </c>
      <c r="V79">
        <v>3.6566695367001798</v>
      </c>
      <c r="W79">
        <v>3.8505076605848099</v>
      </c>
      <c r="X79">
        <v>3.0447971494157802</v>
      </c>
      <c r="Y79">
        <v>3.7200953796707399</v>
      </c>
    </row>
    <row r="80" spans="1:25" ht="29" x14ac:dyDescent="0.35">
      <c r="A80" t="s">
        <v>1829</v>
      </c>
      <c r="B80">
        <v>106417921</v>
      </c>
      <c r="C80" t="s">
        <v>1830</v>
      </c>
      <c r="D80" s="1" t="s">
        <v>1831</v>
      </c>
      <c r="E80" t="s">
        <v>587</v>
      </c>
      <c r="F80" t="s">
        <v>1832</v>
      </c>
      <c r="G80" s="1" t="s">
        <v>423</v>
      </c>
      <c r="H80" s="1" t="s">
        <v>545</v>
      </c>
      <c r="I80" t="s">
        <v>1645</v>
      </c>
      <c r="J80" s="1" t="s">
        <v>116</v>
      </c>
      <c r="K80" t="s">
        <v>1833</v>
      </c>
      <c r="L80" s="1" t="s">
        <v>546</v>
      </c>
      <c r="M80" s="1" t="s">
        <v>118</v>
      </c>
      <c r="N80" t="s">
        <v>1834</v>
      </c>
      <c r="O80">
        <v>4.5169578195827604</v>
      </c>
      <c r="P80">
        <v>3.0447971494157802</v>
      </c>
      <c r="Q80">
        <v>3.0447971494157802</v>
      </c>
      <c r="R80">
        <v>3.6134157763437398</v>
      </c>
      <c r="S80">
        <v>4.7401250082648598</v>
      </c>
      <c r="T80">
        <v>5.2374987369336399</v>
      </c>
      <c r="U80">
        <v>3.0447971494157802</v>
      </c>
      <c r="V80">
        <v>3.0447971494157802</v>
      </c>
      <c r="W80">
        <v>3.0447971494157802</v>
      </c>
      <c r="X80">
        <v>3.0447971494157802</v>
      </c>
      <c r="Y80">
        <v>3.5244639344278501</v>
      </c>
    </row>
    <row r="81" spans="1:25" x14ac:dyDescent="0.35">
      <c r="A81" t="s">
        <v>1644</v>
      </c>
      <c r="B81" t="s">
        <v>23</v>
      </c>
      <c r="C81" t="s">
        <v>23</v>
      </c>
      <c r="E81" t="s">
        <v>23</v>
      </c>
      <c r="F81" t="s">
        <v>23</v>
      </c>
      <c r="G81" s="1" t="s">
        <v>23</v>
      </c>
      <c r="H81" s="1" t="s">
        <v>23</v>
      </c>
      <c r="I81" t="s">
        <v>23</v>
      </c>
      <c r="J81" s="1" t="s">
        <v>23</v>
      </c>
      <c r="K81" t="s">
        <v>1645</v>
      </c>
      <c r="L81" s="1" t="s">
        <v>116</v>
      </c>
      <c r="M81" s="1" t="s">
        <v>77</v>
      </c>
      <c r="N81" t="s">
        <v>1646</v>
      </c>
      <c r="O81">
        <v>3.0447971494157802</v>
      </c>
      <c r="P81">
        <v>3.0447971494157802</v>
      </c>
      <c r="Q81">
        <v>3.0447971494157802</v>
      </c>
      <c r="R81">
        <v>3.0447971494157802</v>
      </c>
      <c r="S81">
        <v>4.6800153391297403</v>
      </c>
      <c r="T81">
        <v>4.0989421857949599</v>
      </c>
      <c r="U81">
        <v>3.0447971494157802</v>
      </c>
      <c r="V81">
        <v>3.0447971494157802</v>
      </c>
      <c r="W81">
        <v>3.0447971494157802</v>
      </c>
      <c r="X81">
        <v>3.6118431993366502</v>
      </c>
      <c r="Y81">
        <v>3.5244639344278501</v>
      </c>
    </row>
    <row r="82" spans="1:25" ht="29" x14ac:dyDescent="0.35">
      <c r="A82" t="s">
        <v>1970</v>
      </c>
      <c r="B82" t="s">
        <v>23</v>
      </c>
      <c r="C82" t="s">
        <v>23</v>
      </c>
      <c r="E82" t="s">
        <v>23</v>
      </c>
      <c r="F82" t="s">
        <v>23</v>
      </c>
      <c r="G82" s="1" t="s">
        <v>23</v>
      </c>
      <c r="H82" s="1" t="s">
        <v>23</v>
      </c>
      <c r="I82" t="s">
        <v>23</v>
      </c>
      <c r="J82" s="1" t="s">
        <v>23</v>
      </c>
      <c r="K82" t="s">
        <v>1968</v>
      </c>
      <c r="L82" s="1" t="s">
        <v>122</v>
      </c>
      <c r="M82" s="1" t="s">
        <v>118</v>
      </c>
      <c r="N82" t="s">
        <v>1971</v>
      </c>
      <c r="O82">
        <v>3.0447971494157802</v>
      </c>
      <c r="P82">
        <v>3.0447971494157802</v>
      </c>
      <c r="Q82">
        <v>3.0447971494157802</v>
      </c>
      <c r="R82">
        <v>3.0447971494157802</v>
      </c>
      <c r="S82">
        <v>4.4019732357774899</v>
      </c>
      <c r="T82">
        <v>4.5057411011456701</v>
      </c>
      <c r="U82">
        <v>3.0447971494157802</v>
      </c>
      <c r="V82">
        <v>3.0447971494157802</v>
      </c>
      <c r="W82">
        <v>3.0447971494157802</v>
      </c>
      <c r="X82">
        <v>3.6118431993366502</v>
      </c>
      <c r="Y82">
        <v>3.5244639344278501</v>
      </c>
    </row>
    <row r="83" spans="1:25" ht="29" x14ac:dyDescent="0.35">
      <c r="A83" t="s">
        <v>1952</v>
      </c>
      <c r="B83" t="s">
        <v>23</v>
      </c>
      <c r="C83" t="s">
        <v>23</v>
      </c>
      <c r="D83" s="1" t="s">
        <v>663</v>
      </c>
      <c r="E83" t="s">
        <v>23</v>
      </c>
      <c r="F83" t="s">
        <v>1953</v>
      </c>
      <c r="G83" s="1" t="s">
        <v>664</v>
      </c>
      <c r="H83" s="1" t="s">
        <v>1949</v>
      </c>
      <c r="I83" t="s">
        <v>23</v>
      </c>
      <c r="J83" s="1" t="s">
        <v>23</v>
      </c>
      <c r="K83" t="s">
        <v>1950</v>
      </c>
      <c r="L83" s="1" t="s">
        <v>103</v>
      </c>
      <c r="M83" s="1" t="s">
        <v>77</v>
      </c>
      <c r="N83" t="s">
        <v>1954</v>
      </c>
      <c r="O83">
        <v>4.9887589992361399</v>
      </c>
      <c r="P83">
        <v>3.0447971494157802</v>
      </c>
      <c r="Q83">
        <v>3.0447971494157802</v>
      </c>
      <c r="R83">
        <v>3.0447971494157802</v>
      </c>
      <c r="S83">
        <v>5.59977632712092</v>
      </c>
      <c r="T83">
        <v>5.6683776275635402</v>
      </c>
      <c r="U83">
        <v>3.0447971494157802</v>
      </c>
      <c r="V83">
        <v>3.0447971494157802</v>
      </c>
      <c r="W83">
        <v>3.4088560656487501</v>
      </c>
      <c r="X83">
        <v>4.1583543081146699</v>
      </c>
      <c r="Y83">
        <v>4.1944909063026001</v>
      </c>
    </row>
    <row r="84" spans="1:25" ht="29" x14ac:dyDescent="0.35">
      <c r="A84" t="s">
        <v>1759</v>
      </c>
      <c r="B84" t="s">
        <v>23</v>
      </c>
      <c r="C84" t="s">
        <v>23</v>
      </c>
      <c r="E84" t="s">
        <v>23</v>
      </c>
      <c r="F84" t="s">
        <v>23</v>
      </c>
      <c r="G84" s="1" t="s">
        <v>23</v>
      </c>
      <c r="H84" s="1" t="s">
        <v>23</v>
      </c>
      <c r="I84" t="s">
        <v>23</v>
      </c>
      <c r="J84" s="1" t="s">
        <v>23</v>
      </c>
      <c r="K84" t="s">
        <v>1760</v>
      </c>
      <c r="L84" s="1" t="s">
        <v>184</v>
      </c>
      <c r="M84" s="1" t="s">
        <v>180</v>
      </c>
      <c r="N84" t="s">
        <v>1761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  <c r="V84" t="s">
        <v>23</v>
      </c>
      <c r="W84" t="s">
        <v>23</v>
      </c>
      <c r="X84" t="s">
        <v>23</v>
      </c>
      <c r="Y84" t="s">
        <v>23</v>
      </c>
    </row>
    <row r="85" spans="1:25" ht="43.5" x14ac:dyDescent="0.35">
      <c r="A85" t="s">
        <v>1994</v>
      </c>
      <c r="B85" t="s">
        <v>23</v>
      </c>
      <c r="C85" t="s">
        <v>23</v>
      </c>
      <c r="D85" s="1" t="s">
        <v>1995</v>
      </c>
      <c r="E85" t="s">
        <v>23</v>
      </c>
      <c r="F85" t="s">
        <v>23</v>
      </c>
      <c r="G85" s="1" t="s">
        <v>23</v>
      </c>
      <c r="H85" s="1" t="s">
        <v>23</v>
      </c>
      <c r="I85" t="s">
        <v>23</v>
      </c>
      <c r="J85" s="1" t="s">
        <v>23</v>
      </c>
      <c r="K85" t="s">
        <v>1988</v>
      </c>
      <c r="L85" s="1" t="s">
        <v>444</v>
      </c>
      <c r="M85" s="1" t="s">
        <v>77</v>
      </c>
      <c r="N85" t="s">
        <v>1996</v>
      </c>
      <c r="O85">
        <v>3.0447971494157802</v>
      </c>
      <c r="P85">
        <v>4.8776114531965202</v>
      </c>
      <c r="Q85">
        <v>4.2027595569378402</v>
      </c>
      <c r="R85">
        <v>3.0447971494157802</v>
      </c>
      <c r="S85">
        <v>3.0447971494157802</v>
      </c>
      <c r="T85">
        <v>3.0447971494157802</v>
      </c>
      <c r="U85">
        <v>5.1432733656256797</v>
      </c>
      <c r="V85">
        <v>4.3332705980504098</v>
      </c>
      <c r="W85">
        <v>4.2719524279691097</v>
      </c>
      <c r="X85">
        <v>3.6118431993366502</v>
      </c>
      <c r="Y85">
        <v>4.09871982702954</v>
      </c>
    </row>
    <row r="86" spans="1:25" ht="29" x14ac:dyDescent="0.35">
      <c r="A86" t="s">
        <v>1573</v>
      </c>
      <c r="B86" t="s">
        <v>23</v>
      </c>
      <c r="C86" t="s">
        <v>23</v>
      </c>
      <c r="D86" s="1" t="s">
        <v>1574</v>
      </c>
      <c r="E86" t="s">
        <v>23</v>
      </c>
      <c r="F86" t="s">
        <v>1575</v>
      </c>
      <c r="G86" s="1" t="s">
        <v>468</v>
      </c>
      <c r="H86" s="1" t="s">
        <v>1576</v>
      </c>
      <c r="I86" t="s">
        <v>23</v>
      </c>
      <c r="J86" s="1" t="s">
        <v>23</v>
      </c>
      <c r="K86" t="s">
        <v>1577</v>
      </c>
      <c r="L86" s="1" t="s">
        <v>470</v>
      </c>
      <c r="M86" s="1" t="s">
        <v>180</v>
      </c>
      <c r="N86" t="s">
        <v>1578</v>
      </c>
      <c r="O86">
        <v>4.6098942406816796</v>
      </c>
      <c r="P86">
        <v>4.8776114531965202</v>
      </c>
      <c r="Q86">
        <v>3.0447971494157802</v>
      </c>
      <c r="R86">
        <v>4.8273506147995597</v>
      </c>
      <c r="S86">
        <v>6.2387392346527504</v>
      </c>
      <c r="T86">
        <v>5.9135381422859297</v>
      </c>
      <c r="U86">
        <v>3.4102600183834602</v>
      </c>
      <c r="V86">
        <v>3.0447971494157802</v>
      </c>
      <c r="W86">
        <v>3.0447971494157802</v>
      </c>
      <c r="X86">
        <v>4.0149036646699399</v>
      </c>
      <c r="Y86">
        <v>3.5244639344278501</v>
      </c>
    </row>
    <row r="87" spans="1:25" ht="29" x14ac:dyDescent="0.35">
      <c r="A87" t="s">
        <v>1717</v>
      </c>
      <c r="B87" t="s">
        <v>23</v>
      </c>
      <c r="C87" t="s">
        <v>23</v>
      </c>
      <c r="D87" s="1" t="s">
        <v>1718</v>
      </c>
      <c r="E87" t="s">
        <v>23</v>
      </c>
      <c r="F87" t="s">
        <v>1719</v>
      </c>
      <c r="G87" s="1" t="s">
        <v>80</v>
      </c>
      <c r="H87" s="1" t="s">
        <v>641</v>
      </c>
      <c r="I87" t="s">
        <v>23</v>
      </c>
      <c r="J87" s="1" t="s">
        <v>23</v>
      </c>
      <c r="K87" t="s">
        <v>1683</v>
      </c>
      <c r="L87" s="1" t="s">
        <v>82</v>
      </c>
      <c r="M87" s="1" t="s">
        <v>77</v>
      </c>
      <c r="N87" t="s">
        <v>1720</v>
      </c>
      <c r="O87">
        <v>3.0447971494157802</v>
      </c>
      <c r="P87">
        <v>5.2006669710922004</v>
      </c>
      <c r="Q87">
        <v>3.0447971494157802</v>
      </c>
      <c r="R87">
        <v>5.2514176091929796</v>
      </c>
      <c r="S87">
        <v>3.0447971494157802</v>
      </c>
      <c r="T87">
        <v>3.7982895967720101</v>
      </c>
      <c r="U87">
        <v>3.0447971494157802</v>
      </c>
      <c r="V87">
        <v>3.0447971494157802</v>
      </c>
      <c r="W87">
        <v>3.0447971494157802</v>
      </c>
      <c r="X87">
        <v>3.6118431993366502</v>
      </c>
      <c r="Y87">
        <v>3.7200953796707399</v>
      </c>
    </row>
    <row r="88" spans="1:25" x14ac:dyDescent="0.35">
      <c r="A88" t="s">
        <v>1679</v>
      </c>
      <c r="B88" t="s">
        <v>23</v>
      </c>
      <c r="C88" t="s">
        <v>23</v>
      </c>
      <c r="E88" t="s">
        <v>23</v>
      </c>
      <c r="F88" t="s">
        <v>23</v>
      </c>
      <c r="G88" s="1" t="s">
        <v>23</v>
      </c>
      <c r="H88" s="1" t="s">
        <v>23</v>
      </c>
      <c r="I88" t="s">
        <v>23</v>
      </c>
      <c r="J88" s="1" t="s">
        <v>23</v>
      </c>
      <c r="K88" t="s">
        <v>1645</v>
      </c>
      <c r="L88" s="1" t="s">
        <v>116</v>
      </c>
      <c r="M88" s="1" t="s">
        <v>77</v>
      </c>
      <c r="N88" t="s">
        <v>1680</v>
      </c>
      <c r="O88">
        <v>3.0447971494157802</v>
      </c>
      <c r="P88">
        <v>3.0447971494157802</v>
      </c>
      <c r="Q88">
        <v>3.0447971494157802</v>
      </c>
      <c r="R88">
        <v>3.0447971494157802</v>
      </c>
      <c r="S88">
        <v>5.82153561714461</v>
      </c>
      <c r="T88">
        <v>5.3693979867133397</v>
      </c>
      <c r="U88">
        <v>3.0447971494157802</v>
      </c>
      <c r="V88">
        <v>3.0447971494157802</v>
      </c>
      <c r="W88">
        <v>3.0447971494157802</v>
      </c>
      <c r="X88">
        <v>3.0447971494157802</v>
      </c>
      <c r="Y88">
        <v>3.5244639344278501</v>
      </c>
    </row>
    <row r="89" spans="1:25" ht="29" x14ac:dyDescent="0.35">
      <c r="A89" t="s">
        <v>1835</v>
      </c>
      <c r="B89">
        <v>106432055</v>
      </c>
      <c r="C89" t="s">
        <v>1836</v>
      </c>
      <c r="D89" s="1" t="s">
        <v>1837</v>
      </c>
      <c r="E89" t="s">
        <v>587</v>
      </c>
      <c r="F89" t="s">
        <v>1838</v>
      </c>
      <c r="G89" s="1" t="s">
        <v>423</v>
      </c>
      <c r="H89" s="1" t="s">
        <v>545</v>
      </c>
      <c r="I89" t="s">
        <v>1637</v>
      </c>
      <c r="J89" s="1" t="s">
        <v>497</v>
      </c>
      <c r="K89" t="s">
        <v>1833</v>
      </c>
      <c r="L89" s="1" t="s">
        <v>546</v>
      </c>
      <c r="M89" s="1" t="s">
        <v>118</v>
      </c>
      <c r="N89" t="s">
        <v>1839</v>
      </c>
      <c r="O89">
        <v>3.0447971494157802</v>
      </c>
      <c r="P89">
        <v>3.0447971494157802</v>
      </c>
      <c r="Q89">
        <v>3.0447971494157802</v>
      </c>
      <c r="R89">
        <v>5.7245622438829296</v>
      </c>
      <c r="S89">
        <v>6.18058128728397</v>
      </c>
      <c r="T89">
        <v>5.8266228032820102</v>
      </c>
      <c r="U89">
        <v>3.0447971494157802</v>
      </c>
      <c r="V89">
        <v>3.39981898719491</v>
      </c>
      <c r="W89">
        <v>3.0447971494157802</v>
      </c>
      <c r="X89">
        <v>3.6118431993366502</v>
      </c>
      <c r="Y89">
        <v>3.8682144006608499</v>
      </c>
    </row>
    <row r="90" spans="1:25" ht="29" x14ac:dyDescent="0.35">
      <c r="A90" t="s">
        <v>1673</v>
      </c>
      <c r="B90">
        <v>106359749</v>
      </c>
      <c r="C90" t="s">
        <v>1674</v>
      </c>
      <c r="D90" s="1" t="s">
        <v>1675</v>
      </c>
      <c r="E90" t="s">
        <v>1676</v>
      </c>
      <c r="F90" t="s">
        <v>1677</v>
      </c>
      <c r="G90" s="1" t="s">
        <v>1664</v>
      </c>
      <c r="H90" s="1" t="s">
        <v>690</v>
      </c>
      <c r="I90" t="s">
        <v>1645</v>
      </c>
      <c r="J90" s="1" t="s">
        <v>116</v>
      </c>
      <c r="K90" t="s">
        <v>1645</v>
      </c>
      <c r="L90" s="1" t="s">
        <v>116</v>
      </c>
      <c r="M90" s="1" t="s">
        <v>77</v>
      </c>
      <c r="N90" t="s">
        <v>1678</v>
      </c>
      <c r="O90">
        <v>4.77595963460546</v>
      </c>
      <c r="P90">
        <v>3.0447971494157802</v>
      </c>
      <c r="Q90">
        <v>4.5490208236106104</v>
      </c>
      <c r="R90">
        <v>3.0447971494157802</v>
      </c>
      <c r="S90">
        <v>3.0447971494157802</v>
      </c>
      <c r="T90">
        <v>3.0447971494157802</v>
      </c>
      <c r="U90">
        <v>5.1200796143654399</v>
      </c>
      <c r="V90">
        <v>4.14356104383958</v>
      </c>
      <c r="W90">
        <v>4.3190867120683301</v>
      </c>
      <c r="X90">
        <v>3.8417225837823499</v>
      </c>
      <c r="Y90">
        <v>3.8682144006608499</v>
      </c>
    </row>
    <row r="91" spans="1:25" x14ac:dyDescent="0.35">
      <c r="A91" t="s">
        <v>1859</v>
      </c>
      <c r="B91" t="s">
        <v>23</v>
      </c>
      <c r="C91" t="s">
        <v>23</v>
      </c>
      <c r="D91" s="1" t="s">
        <v>1860</v>
      </c>
      <c r="E91" t="s">
        <v>23</v>
      </c>
      <c r="F91" t="s">
        <v>23</v>
      </c>
      <c r="G91" s="1" t="s">
        <v>23</v>
      </c>
      <c r="H91" s="1" t="s">
        <v>23</v>
      </c>
      <c r="I91" t="s">
        <v>23</v>
      </c>
      <c r="J91" s="1" t="s">
        <v>23</v>
      </c>
      <c r="K91" t="s">
        <v>1852</v>
      </c>
      <c r="L91" s="1" t="s">
        <v>204</v>
      </c>
      <c r="M91" s="1" t="s">
        <v>71</v>
      </c>
      <c r="N91" t="s">
        <v>1861</v>
      </c>
      <c r="O91">
        <v>3.0447971494157802</v>
      </c>
      <c r="P91">
        <v>3.0447971494157802</v>
      </c>
      <c r="Q91">
        <v>3.0447971494157802</v>
      </c>
      <c r="R91">
        <v>3.0447971494157802</v>
      </c>
      <c r="S91">
        <v>4.85198124797079</v>
      </c>
      <c r="T91">
        <v>3.7982895967720101</v>
      </c>
      <c r="U91">
        <v>3.0447971494157802</v>
      </c>
      <c r="V91">
        <v>3.0447971494157802</v>
      </c>
      <c r="W91">
        <v>3.0447971494157802</v>
      </c>
      <c r="X91">
        <v>3.8417225837823499</v>
      </c>
      <c r="Y91">
        <v>3.5244639344278501</v>
      </c>
    </row>
    <row r="92" spans="1:25" ht="29" x14ac:dyDescent="0.35">
      <c r="A92" t="s">
        <v>1661</v>
      </c>
      <c r="B92" t="s">
        <v>23</v>
      </c>
      <c r="C92" t="s">
        <v>23</v>
      </c>
      <c r="D92" s="1" t="s">
        <v>1662</v>
      </c>
      <c r="E92" t="s">
        <v>23</v>
      </c>
      <c r="F92" t="s">
        <v>1663</v>
      </c>
      <c r="G92" s="1" t="s">
        <v>1664</v>
      </c>
      <c r="H92" s="1" t="s">
        <v>1665</v>
      </c>
      <c r="I92" t="s">
        <v>23</v>
      </c>
      <c r="J92" s="1" t="s">
        <v>23</v>
      </c>
      <c r="K92" t="s">
        <v>1645</v>
      </c>
      <c r="L92" s="1" t="s">
        <v>116</v>
      </c>
      <c r="M92" s="1" t="s">
        <v>77</v>
      </c>
      <c r="N92" t="s">
        <v>1666</v>
      </c>
      <c r="O92">
        <v>3.0447971494157802</v>
      </c>
      <c r="P92">
        <v>3.0447971494157802</v>
      </c>
      <c r="Q92">
        <v>3.0447971494157802</v>
      </c>
      <c r="R92">
        <v>3.0447971494157802</v>
      </c>
      <c r="S92">
        <v>3.54008531899018</v>
      </c>
      <c r="T92">
        <v>4.2172301093066498</v>
      </c>
      <c r="U92">
        <v>3.0447971494157802</v>
      </c>
      <c r="V92">
        <v>3.0447971494157802</v>
      </c>
      <c r="W92">
        <v>3.0447971494157802</v>
      </c>
      <c r="X92">
        <v>3.6118431993366502</v>
      </c>
      <c r="Y92">
        <v>4.09871982702954</v>
      </c>
    </row>
    <row r="93" spans="1:25" ht="29" x14ac:dyDescent="0.35">
      <c r="A93" t="s">
        <v>1607</v>
      </c>
      <c r="B93" t="s">
        <v>23</v>
      </c>
      <c r="C93" t="s">
        <v>23</v>
      </c>
      <c r="D93" s="1" t="s">
        <v>1608</v>
      </c>
      <c r="E93" t="s">
        <v>23</v>
      </c>
      <c r="F93" t="s">
        <v>1609</v>
      </c>
      <c r="G93" s="1" t="s">
        <v>873</v>
      </c>
      <c r="H93" s="1" t="s">
        <v>1610</v>
      </c>
      <c r="I93" t="s">
        <v>23</v>
      </c>
      <c r="J93" s="1" t="s">
        <v>23</v>
      </c>
      <c r="K93" t="s">
        <v>1611</v>
      </c>
      <c r="L93" s="1" t="s">
        <v>632</v>
      </c>
      <c r="M93" s="1" t="s">
        <v>88</v>
      </c>
      <c r="N93" t="s">
        <v>1612</v>
      </c>
      <c r="O93">
        <v>3.0447971494157802</v>
      </c>
      <c r="P93">
        <v>4.0473368158630496</v>
      </c>
      <c r="Q93">
        <v>3.0447971494157802</v>
      </c>
      <c r="R93">
        <v>3.0447971494157802</v>
      </c>
      <c r="S93">
        <v>3.0447971494157802</v>
      </c>
      <c r="T93">
        <v>3.0447971494157802</v>
      </c>
      <c r="U93">
        <v>6.2331897611908502</v>
      </c>
      <c r="V93">
        <v>6.6024325223264402</v>
      </c>
      <c r="W93">
        <v>5.6441463222086199</v>
      </c>
      <c r="X93">
        <v>3.6118431993366502</v>
      </c>
      <c r="Y93">
        <v>4.8518479885220396</v>
      </c>
    </row>
    <row r="94" spans="1:25" ht="29" x14ac:dyDescent="0.35">
      <c r="A94" t="s">
        <v>1959</v>
      </c>
      <c r="B94" t="s">
        <v>23</v>
      </c>
      <c r="C94" t="s">
        <v>23</v>
      </c>
      <c r="D94" s="1" t="s">
        <v>663</v>
      </c>
      <c r="E94" t="s">
        <v>23</v>
      </c>
      <c r="F94" t="s">
        <v>1960</v>
      </c>
      <c r="G94" s="1" t="s">
        <v>664</v>
      </c>
      <c r="H94" s="1" t="s">
        <v>1949</v>
      </c>
      <c r="I94" t="s">
        <v>23</v>
      </c>
      <c r="J94" s="1" t="s">
        <v>23</v>
      </c>
      <c r="K94" t="s">
        <v>1950</v>
      </c>
      <c r="L94" s="1" t="s">
        <v>103</v>
      </c>
      <c r="M94" s="1" t="s">
        <v>77</v>
      </c>
      <c r="N94" t="s">
        <v>1961</v>
      </c>
      <c r="O94">
        <v>5.5168794441195104</v>
      </c>
      <c r="P94">
        <v>5.8274403404223998</v>
      </c>
      <c r="Q94">
        <v>4.7310956587281199</v>
      </c>
      <c r="R94">
        <v>3.0447971494157802</v>
      </c>
      <c r="S94">
        <v>3.0447971494157802</v>
      </c>
      <c r="T94">
        <v>3.5805886718531901</v>
      </c>
      <c r="U94">
        <v>5.9727710377537999</v>
      </c>
      <c r="V94">
        <v>5.4793372629557098</v>
      </c>
      <c r="W94">
        <v>6.2138802111977096</v>
      </c>
      <c r="X94">
        <v>5.7186576034229999</v>
      </c>
      <c r="Y94">
        <v>5.2370913590107602</v>
      </c>
    </row>
    <row r="95" spans="1:25" ht="29" x14ac:dyDescent="0.35">
      <c r="A95" t="s">
        <v>1615</v>
      </c>
      <c r="B95" t="s">
        <v>23</v>
      </c>
      <c r="C95" t="s">
        <v>23</v>
      </c>
      <c r="D95" s="1" t="s">
        <v>1616</v>
      </c>
      <c r="E95" t="s">
        <v>23</v>
      </c>
      <c r="F95" t="s">
        <v>23</v>
      </c>
      <c r="G95" s="1" t="s">
        <v>23</v>
      </c>
      <c r="H95" s="1" t="s">
        <v>23</v>
      </c>
      <c r="I95" t="s">
        <v>23</v>
      </c>
      <c r="J95" s="1" t="s">
        <v>23</v>
      </c>
      <c r="K95" t="s">
        <v>1617</v>
      </c>
      <c r="L95" s="1" t="s">
        <v>282</v>
      </c>
      <c r="M95" s="1" t="s">
        <v>71</v>
      </c>
      <c r="N95" t="s">
        <v>1618</v>
      </c>
      <c r="O95">
        <v>3.0447971494157802</v>
      </c>
      <c r="P95">
        <v>3.0447971494157802</v>
      </c>
      <c r="Q95">
        <v>3.0447971494157802</v>
      </c>
      <c r="R95">
        <v>3.0447971494157802</v>
      </c>
      <c r="S95">
        <v>3.0447971494157802</v>
      </c>
      <c r="T95">
        <v>4.5057411011456701</v>
      </c>
      <c r="U95">
        <v>3.0447971494157802</v>
      </c>
      <c r="V95">
        <v>3.0447971494157802</v>
      </c>
      <c r="W95">
        <v>3.0447971494157802</v>
      </c>
      <c r="X95">
        <v>4.1583543081146699</v>
      </c>
      <c r="Y95">
        <v>3.7200953796707399</v>
      </c>
    </row>
    <row r="96" spans="1:25" ht="29" x14ac:dyDescent="0.35">
      <c r="A96" t="s">
        <v>1555</v>
      </c>
      <c r="B96">
        <v>106425473</v>
      </c>
      <c r="C96" t="s">
        <v>1556</v>
      </c>
      <c r="D96" s="1" t="s">
        <v>1557</v>
      </c>
      <c r="E96" t="s">
        <v>538</v>
      </c>
      <c r="F96" t="s">
        <v>1558</v>
      </c>
      <c r="G96" s="1" t="s">
        <v>452</v>
      </c>
      <c r="H96" s="1" t="s">
        <v>1559</v>
      </c>
      <c r="I96" t="s">
        <v>1560</v>
      </c>
      <c r="J96" s="1" t="s">
        <v>454</v>
      </c>
      <c r="K96" t="s">
        <v>1560</v>
      </c>
      <c r="L96" s="1" t="s">
        <v>454</v>
      </c>
      <c r="M96" s="1" t="s">
        <v>135</v>
      </c>
      <c r="N96" t="s">
        <v>1561</v>
      </c>
      <c r="O96">
        <v>4.9218140169650404</v>
      </c>
      <c r="P96">
        <v>4.4366878967516596</v>
      </c>
      <c r="Q96">
        <v>3.0447971494157802</v>
      </c>
      <c r="R96">
        <v>3.0447971494157802</v>
      </c>
      <c r="S96">
        <v>3.0447971494157802</v>
      </c>
      <c r="T96">
        <v>3.0447971494157802</v>
      </c>
      <c r="U96">
        <v>6.06893937883593</v>
      </c>
      <c r="V96">
        <v>4.5297805903749797</v>
      </c>
      <c r="W96">
        <v>5.30798294213856</v>
      </c>
      <c r="X96">
        <v>4.6696556262770397</v>
      </c>
      <c r="Y96">
        <v>4.36157273551113</v>
      </c>
    </row>
    <row r="97" spans="1:25" ht="43.5" x14ac:dyDescent="0.35">
      <c r="A97" t="s">
        <v>1962</v>
      </c>
      <c r="B97">
        <v>106406877</v>
      </c>
      <c r="C97" t="s">
        <v>1963</v>
      </c>
      <c r="D97" s="1" t="s">
        <v>1964</v>
      </c>
      <c r="E97" t="s">
        <v>404</v>
      </c>
      <c r="F97" t="s">
        <v>1965</v>
      </c>
      <c r="G97" s="1" t="s">
        <v>120</v>
      </c>
      <c r="H97" s="1" t="s">
        <v>405</v>
      </c>
      <c r="I97" t="s">
        <v>1966</v>
      </c>
      <c r="J97" s="1" t="s">
        <v>1967</v>
      </c>
      <c r="K97" t="s">
        <v>1968</v>
      </c>
      <c r="L97" s="1" t="s">
        <v>122</v>
      </c>
      <c r="M97" s="1" t="s">
        <v>118</v>
      </c>
      <c r="N97" t="s">
        <v>1969</v>
      </c>
      <c r="O97">
        <v>3.0447971494157802</v>
      </c>
      <c r="P97">
        <v>4.0473368158630496</v>
      </c>
      <c r="Q97">
        <v>5.8059426472105402</v>
      </c>
      <c r="R97">
        <v>3.0447971494157802</v>
      </c>
      <c r="S97">
        <v>3.0447971494157802</v>
      </c>
      <c r="T97">
        <v>3.5805886718531901</v>
      </c>
      <c r="U97">
        <v>6.4964242865661497</v>
      </c>
      <c r="V97">
        <v>6.1558325983185904</v>
      </c>
      <c r="W97">
        <v>6.4258481821915598</v>
      </c>
      <c r="X97">
        <v>4.6696556262770397</v>
      </c>
      <c r="Y97">
        <v>5.3773166993352204</v>
      </c>
    </row>
    <row r="98" spans="1:25" ht="29" x14ac:dyDescent="0.35">
      <c r="A98" t="s">
        <v>1947</v>
      </c>
      <c r="B98" t="s">
        <v>23</v>
      </c>
      <c r="C98" t="s">
        <v>23</v>
      </c>
      <c r="D98" s="1" t="s">
        <v>663</v>
      </c>
      <c r="E98" t="s">
        <v>23</v>
      </c>
      <c r="F98" t="s">
        <v>1948</v>
      </c>
      <c r="G98" s="1" t="s">
        <v>664</v>
      </c>
      <c r="H98" s="1" t="s">
        <v>1949</v>
      </c>
      <c r="I98" t="s">
        <v>23</v>
      </c>
      <c r="J98" s="1" t="s">
        <v>23</v>
      </c>
      <c r="K98" t="s">
        <v>1950</v>
      </c>
      <c r="L98" s="1" t="s">
        <v>103</v>
      </c>
      <c r="M98" s="1" t="s">
        <v>77</v>
      </c>
      <c r="N98" t="s">
        <v>1951</v>
      </c>
      <c r="O98">
        <v>3.0447971494157802</v>
      </c>
      <c r="P98">
        <v>4.5394543368795004</v>
      </c>
      <c r="Q98">
        <v>3.0447971494157802</v>
      </c>
      <c r="R98">
        <v>6.5499028227357803</v>
      </c>
      <c r="S98">
        <v>5.7956938027162996</v>
      </c>
      <c r="T98">
        <v>5.7015174794300396</v>
      </c>
      <c r="U98">
        <v>3.0447971494157802</v>
      </c>
      <c r="V98">
        <v>3.39981898719491</v>
      </c>
      <c r="W98">
        <v>3.0447971494157802</v>
      </c>
      <c r="X98">
        <v>4.0149036646699399</v>
      </c>
      <c r="Y98">
        <v>4.2815141193362702</v>
      </c>
    </row>
    <row r="99" spans="1:25" ht="29" x14ac:dyDescent="0.35">
      <c r="A99" t="s">
        <v>1909</v>
      </c>
      <c r="B99">
        <v>106379136</v>
      </c>
      <c r="C99" t="s">
        <v>1910</v>
      </c>
      <c r="D99" s="1" t="s">
        <v>1911</v>
      </c>
      <c r="E99" t="s">
        <v>1912</v>
      </c>
      <c r="F99" t="s">
        <v>1913</v>
      </c>
      <c r="G99" s="1" t="s">
        <v>170</v>
      </c>
      <c r="H99" s="1" t="s">
        <v>567</v>
      </c>
      <c r="I99" t="s">
        <v>1914</v>
      </c>
      <c r="J99" s="1" t="s">
        <v>110</v>
      </c>
      <c r="K99" t="s">
        <v>1914</v>
      </c>
      <c r="L99" s="1" t="s">
        <v>110</v>
      </c>
      <c r="M99" s="1" t="s">
        <v>106</v>
      </c>
      <c r="N99" t="s">
        <v>1915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  <c r="V99" t="s">
        <v>23</v>
      </c>
      <c r="W99" t="s">
        <v>23</v>
      </c>
      <c r="X99" t="s">
        <v>23</v>
      </c>
      <c r="Y99" t="s">
        <v>23</v>
      </c>
    </row>
    <row r="100" spans="1:25" ht="29" x14ac:dyDescent="0.35">
      <c r="A100" t="s">
        <v>1876</v>
      </c>
      <c r="B100" t="s">
        <v>23</v>
      </c>
      <c r="C100" t="s">
        <v>23</v>
      </c>
      <c r="D100" s="1" t="s">
        <v>1877</v>
      </c>
      <c r="E100" t="s">
        <v>23</v>
      </c>
      <c r="F100" t="s">
        <v>1878</v>
      </c>
      <c r="G100" s="1" t="s">
        <v>391</v>
      </c>
      <c r="H100" s="1" t="s">
        <v>1879</v>
      </c>
      <c r="I100" t="s">
        <v>23</v>
      </c>
      <c r="J100" s="1" t="s">
        <v>23</v>
      </c>
      <c r="K100" t="s">
        <v>1880</v>
      </c>
      <c r="L100" s="1" t="s">
        <v>388</v>
      </c>
      <c r="M100" s="1" t="s">
        <v>77</v>
      </c>
      <c r="N100" t="s">
        <v>1881</v>
      </c>
      <c r="O100">
        <v>5.1128709469476696</v>
      </c>
      <c r="P100">
        <v>3.0447971494157802</v>
      </c>
      <c r="Q100">
        <v>3.0447971494157802</v>
      </c>
      <c r="R100">
        <v>3.0447971494157802</v>
      </c>
      <c r="S100">
        <v>3.0447971494157802</v>
      </c>
      <c r="T100">
        <v>3.0447971494157802</v>
      </c>
      <c r="U100">
        <v>5.5713268655329298</v>
      </c>
      <c r="V100">
        <v>6.0926260022076804</v>
      </c>
      <c r="W100">
        <v>5.8340483673456998</v>
      </c>
      <c r="X100">
        <v>4.4931433673647003</v>
      </c>
      <c r="Y100">
        <v>4.1944909063026001</v>
      </c>
    </row>
    <row r="101" spans="1:25" ht="29" x14ac:dyDescent="0.35">
      <c r="A101" t="s">
        <v>1916</v>
      </c>
      <c r="B101" t="s">
        <v>23</v>
      </c>
      <c r="C101" t="s">
        <v>23</v>
      </c>
      <c r="D101" s="1" t="s">
        <v>1917</v>
      </c>
      <c r="E101" t="s">
        <v>23</v>
      </c>
      <c r="F101" t="s">
        <v>1918</v>
      </c>
      <c r="G101" s="1" t="s">
        <v>170</v>
      </c>
      <c r="H101" s="1" t="s">
        <v>567</v>
      </c>
      <c r="I101" t="s">
        <v>23</v>
      </c>
      <c r="J101" s="1" t="s">
        <v>23</v>
      </c>
      <c r="K101" t="s">
        <v>1914</v>
      </c>
      <c r="L101" s="1" t="s">
        <v>110</v>
      </c>
      <c r="M101" s="1" t="s">
        <v>106</v>
      </c>
      <c r="N101" t="s">
        <v>1919</v>
      </c>
      <c r="O101">
        <v>3.0447971494157802</v>
      </c>
      <c r="P101">
        <v>3.0447971494157802</v>
      </c>
      <c r="Q101">
        <v>3.0447971494157802</v>
      </c>
      <c r="R101">
        <v>4.5887787551089199</v>
      </c>
      <c r="S101">
        <v>4.0214867637743303</v>
      </c>
      <c r="T101">
        <v>4.9828145006074998</v>
      </c>
      <c r="U101">
        <v>3.0447971494157802</v>
      </c>
      <c r="V101">
        <v>3.0447971494157802</v>
      </c>
      <c r="W101">
        <v>3.0447971494157802</v>
      </c>
      <c r="X101">
        <v>3.6118431993366502</v>
      </c>
      <c r="Y101">
        <v>4.63270133837249</v>
      </c>
    </row>
    <row r="102" spans="1:25" ht="29" x14ac:dyDescent="0.35">
      <c r="A102" t="s">
        <v>1920</v>
      </c>
      <c r="B102" t="s">
        <v>23</v>
      </c>
      <c r="C102" t="s">
        <v>23</v>
      </c>
      <c r="D102" s="1" t="s">
        <v>1921</v>
      </c>
      <c r="E102" t="s">
        <v>23</v>
      </c>
      <c r="F102" t="s">
        <v>1922</v>
      </c>
      <c r="G102" s="1" t="s">
        <v>108</v>
      </c>
      <c r="H102" s="1" t="s">
        <v>1923</v>
      </c>
      <c r="I102" t="s">
        <v>23</v>
      </c>
      <c r="J102" s="1" t="s">
        <v>23</v>
      </c>
      <c r="K102" t="s">
        <v>1914</v>
      </c>
      <c r="L102" s="1" t="s">
        <v>110</v>
      </c>
      <c r="M102" s="1" t="s">
        <v>106</v>
      </c>
      <c r="N102" t="s">
        <v>1924</v>
      </c>
      <c r="O102">
        <v>3.0447971494157802</v>
      </c>
      <c r="P102">
        <v>3.0447971494157802</v>
      </c>
      <c r="Q102">
        <v>3.0447971494157802</v>
      </c>
      <c r="R102">
        <v>4.6737901692992097</v>
      </c>
      <c r="S102">
        <v>5.5382209955970199</v>
      </c>
      <c r="T102">
        <v>4.5057411011456701</v>
      </c>
      <c r="U102">
        <v>3.0447971494157802</v>
      </c>
      <c r="V102">
        <v>3.0447971494157802</v>
      </c>
      <c r="W102">
        <v>3.0447971494157802</v>
      </c>
      <c r="X102">
        <v>4.4931433673647003</v>
      </c>
      <c r="Y102">
        <v>4.2815141193362702</v>
      </c>
    </row>
  </sheetData>
  <sortState xmlns:xlrd2="http://schemas.microsoft.com/office/spreadsheetml/2017/richdata2" ref="A2:Y311">
    <sortCondition ref="N1:N3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38A3-B707-44D6-8616-99DAE90F69A1}">
  <dimension ref="A1:Y96"/>
  <sheetViews>
    <sheetView zoomScale="55" zoomScaleNormal="55" workbookViewId="0">
      <selection activeCell="K6" sqref="K6"/>
    </sheetView>
  </sheetViews>
  <sheetFormatPr baseColWidth="10" defaultRowHeight="14.5" x14ac:dyDescent="0.35"/>
  <cols>
    <col min="1" max="1" width="17.81640625" customWidth="1"/>
    <col min="3" max="3" width="14.7265625" customWidth="1"/>
    <col min="4" max="4" width="23.6328125" style="1" customWidth="1"/>
    <col min="5" max="5" width="34" style="1" customWidth="1"/>
    <col min="6" max="6" width="16" customWidth="1"/>
    <col min="7" max="7" width="33.7265625" style="1" customWidth="1"/>
    <col min="8" max="8" width="34.36328125" style="1" customWidth="1"/>
    <col min="9" max="9" width="13.36328125" customWidth="1"/>
    <col min="10" max="10" width="34.26953125" style="1" customWidth="1"/>
    <col min="11" max="11" width="15.1796875" customWidth="1"/>
    <col min="12" max="12" width="23" style="1" customWidth="1"/>
    <col min="13" max="13" width="21.81640625" style="1" customWidth="1"/>
    <col min="14" max="14" width="15.90625" customWidth="1"/>
  </cols>
  <sheetData>
    <row r="1" spans="1:25" x14ac:dyDescent="0.35">
      <c r="A1" t="s">
        <v>0</v>
      </c>
      <c r="B1" t="s">
        <v>1547</v>
      </c>
      <c r="C1" t="s">
        <v>7</v>
      </c>
      <c r="D1" s="1" t="s">
        <v>1</v>
      </c>
      <c r="E1" s="1" t="s">
        <v>6</v>
      </c>
      <c r="F1" t="s">
        <v>2</v>
      </c>
      <c r="G1" s="1" t="s">
        <v>3</v>
      </c>
      <c r="H1" s="1" t="s">
        <v>4</v>
      </c>
      <c r="I1" t="s">
        <v>1548</v>
      </c>
      <c r="J1" s="1" t="s">
        <v>1549</v>
      </c>
      <c r="K1" t="s">
        <v>1034</v>
      </c>
      <c r="L1" s="1" t="s">
        <v>69</v>
      </c>
      <c r="M1" s="1" t="s">
        <v>68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35">
      <c r="A2" t="s">
        <v>3477</v>
      </c>
      <c r="B2" t="s">
        <v>23</v>
      </c>
      <c r="C2" t="s">
        <v>23</v>
      </c>
      <c r="D2" s="1" t="s">
        <v>3478</v>
      </c>
      <c r="E2" s="1" t="s">
        <v>23</v>
      </c>
      <c r="F2" t="s">
        <v>23</v>
      </c>
      <c r="G2" s="1" t="s">
        <v>23</v>
      </c>
      <c r="H2" s="1" t="s">
        <v>23</v>
      </c>
      <c r="I2" t="s">
        <v>23</v>
      </c>
      <c r="J2" s="1" t="s">
        <v>23</v>
      </c>
      <c r="K2" t="s">
        <v>3475</v>
      </c>
      <c r="L2" s="1" t="s">
        <v>596</v>
      </c>
      <c r="M2" s="1" t="s">
        <v>77</v>
      </c>
      <c r="N2" t="s">
        <v>3479</v>
      </c>
      <c r="O2">
        <v>7.5185523665355998</v>
      </c>
      <c r="P2">
        <v>7.74083576327111</v>
      </c>
      <c r="Q2">
        <v>8.1641644569130207</v>
      </c>
      <c r="R2">
        <v>6.9047988643266596</v>
      </c>
      <c r="S2">
        <v>6.4169132687915402</v>
      </c>
      <c r="T2">
        <v>6.3450647145396397</v>
      </c>
      <c r="U2">
        <v>7.7103849509193401</v>
      </c>
      <c r="V2">
        <v>7.6546348397407202</v>
      </c>
      <c r="W2">
        <v>7.46963409165068</v>
      </c>
      <c r="X2">
        <v>8.5618785380032207</v>
      </c>
      <c r="Y2">
        <v>8.5871934206303209</v>
      </c>
    </row>
    <row r="3" spans="1:25" ht="29" x14ac:dyDescent="0.35">
      <c r="A3" t="s">
        <v>3519</v>
      </c>
      <c r="B3">
        <v>106439030</v>
      </c>
      <c r="C3" t="s">
        <v>3520</v>
      </c>
      <c r="D3" s="1" t="s">
        <v>3521</v>
      </c>
      <c r="E3" s="1" t="s">
        <v>3522</v>
      </c>
      <c r="F3" t="s">
        <v>3523</v>
      </c>
      <c r="G3" s="1" t="s">
        <v>3524</v>
      </c>
      <c r="H3" s="1" t="s">
        <v>3525</v>
      </c>
      <c r="I3" t="s">
        <v>3526</v>
      </c>
      <c r="J3" s="1" t="s">
        <v>3527</v>
      </c>
      <c r="K3" t="s">
        <v>3528</v>
      </c>
      <c r="L3" s="1" t="s">
        <v>3529</v>
      </c>
      <c r="M3" s="1" t="s">
        <v>124</v>
      </c>
      <c r="N3" t="s">
        <v>2197</v>
      </c>
      <c r="O3">
        <v>9.1452525872200496</v>
      </c>
      <c r="P3">
        <v>9.5005066456348803</v>
      </c>
      <c r="Q3">
        <v>9.3098794969121705</v>
      </c>
      <c r="R3">
        <v>9.7026175400871892</v>
      </c>
      <c r="S3">
        <v>9.9737264010829403</v>
      </c>
      <c r="T3">
        <v>9.9851280407220795</v>
      </c>
      <c r="U3">
        <v>10.097514575961201</v>
      </c>
      <c r="V3">
        <v>10.120072692982699</v>
      </c>
      <c r="W3">
        <v>10.3929362982147</v>
      </c>
      <c r="X3">
        <v>9.3623956263595502</v>
      </c>
      <c r="Y3">
        <v>9.4369123282061693</v>
      </c>
    </row>
    <row r="4" spans="1:25" ht="29" x14ac:dyDescent="0.35">
      <c r="A4" t="s">
        <v>3374</v>
      </c>
      <c r="B4" t="s">
        <v>23</v>
      </c>
      <c r="C4" t="s">
        <v>23</v>
      </c>
      <c r="D4" s="1" t="s">
        <v>3375</v>
      </c>
      <c r="E4" s="1" t="s">
        <v>23</v>
      </c>
      <c r="F4" t="s">
        <v>3376</v>
      </c>
      <c r="G4" s="1" t="s">
        <v>3377</v>
      </c>
      <c r="H4" s="1" t="s">
        <v>3378</v>
      </c>
      <c r="I4" t="s">
        <v>23</v>
      </c>
      <c r="J4" s="1" t="s">
        <v>23</v>
      </c>
      <c r="K4" t="s">
        <v>1813</v>
      </c>
      <c r="L4" s="1" t="s">
        <v>177</v>
      </c>
      <c r="M4" s="1" t="s">
        <v>135</v>
      </c>
      <c r="N4" t="s">
        <v>1624</v>
      </c>
      <c r="O4">
        <v>6.5025872519789099</v>
      </c>
      <c r="P4">
        <v>6.2298096876802598</v>
      </c>
      <c r="Q4">
        <v>7.2616849270599904</v>
      </c>
      <c r="R4">
        <v>7.2518443699538997</v>
      </c>
      <c r="S4">
        <v>6.6762820102153304</v>
      </c>
      <c r="T4">
        <v>7.2796433821042603</v>
      </c>
      <c r="U4">
        <v>7.5877649311461104</v>
      </c>
      <c r="V4">
        <v>7.9351871353263999</v>
      </c>
      <c r="W4">
        <v>7.6927087373582701</v>
      </c>
      <c r="X4">
        <v>6.7833981008195501</v>
      </c>
      <c r="Y4">
        <v>6.8264882532394404</v>
      </c>
    </row>
    <row r="5" spans="1:25" ht="29" x14ac:dyDescent="0.35">
      <c r="A5" t="s">
        <v>3287</v>
      </c>
      <c r="B5">
        <v>106401375</v>
      </c>
      <c r="C5" t="s">
        <v>3288</v>
      </c>
      <c r="D5" s="1" t="s">
        <v>3289</v>
      </c>
      <c r="E5" s="1" t="s">
        <v>3290</v>
      </c>
      <c r="F5" t="s">
        <v>3291</v>
      </c>
      <c r="G5" s="1" t="s">
        <v>80</v>
      </c>
      <c r="H5" s="1" t="s">
        <v>3292</v>
      </c>
      <c r="I5" t="s">
        <v>1683</v>
      </c>
      <c r="J5" s="1" t="s">
        <v>82</v>
      </c>
      <c r="K5" t="s">
        <v>1683</v>
      </c>
      <c r="L5" s="1" t="s">
        <v>82</v>
      </c>
      <c r="M5" s="1" t="s">
        <v>77</v>
      </c>
      <c r="N5" t="s">
        <v>3293</v>
      </c>
      <c r="O5">
        <v>10.6394342987436</v>
      </c>
      <c r="P5">
        <v>10.7329518591816</v>
      </c>
      <c r="Q5">
        <v>10.8891576394551</v>
      </c>
      <c r="R5">
        <v>9.9480836974179798</v>
      </c>
      <c r="S5">
        <v>9.9552876082064898</v>
      </c>
      <c r="T5">
        <v>9.9769095763067295</v>
      </c>
      <c r="U5">
        <v>8.9758786190088902</v>
      </c>
      <c r="V5">
        <v>8.9082401879422708</v>
      </c>
      <c r="W5">
        <v>8.8721394784254297</v>
      </c>
      <c r="X5">
        <v>10.240389694702399</v>
      </c>
      <c r="Y5">
        <v>9.9398946810214905</v>
      </c>
    </row>
    <row r="6" spans="1:25" ht="43.5" x14ac:dyDescent="0.35">
      <c r="A6" t="s">
        <v>3480</v>
      </c>
      <c r="B6" t="s">
        <v>23</v>
      </c>
      <c r="C6" t="s">
        <v>23</v>
      </c>
      <c r="E6" s="1" t="s">
        <v>23</v>
      </c>
      <c r="F6" t="s">
        <v>23</v>
      </c>
      <c r="G6" s="1" t="s">
        <v>23</v>
      </c>
      <c r="H6" s="1" t="s">
        <v>23</v>
      </c>
      <c r="I6" t="s">
        <v>23</v>
      </c>
      <c r="J6" s="1" t="s">
        <v>23</v>
      </c>
      <c r="K6" t="s">
        <v>1945</v>
      </c>
      <c r="L6" s="1" t="s">
        <v>235</v>
      </c>
      <c r="M6" s="1" t="s">
        <v>106</v>
      </c>
      <c r="N6" t="s">
        <v>3293</v>
      </c>
      <c r="O6">
        <v>7.1475150899446298</v>
      </c>
      <c r="P6">
        <v>8.1310823936343795</v>
      </c>
      <c r="Q6">
        <v>8.0693706640496607</v>
      </c>
      <c r="R6">
        <v>7.2269729592154999</v>
      </c>
      <c r="S6">
        <v>6.3127272521829196</v>
      </c>
      <c r="T6">
        <v>7.1682201634018599</v>
      </c>
      <c r="U6">
        <v>7.1077852351598398</v>
      </c>
      <c r="V6">
        <v>6.7038864550823503</v>
      </c>
      <c r="W6">
        <v>6.98160717616586</v>
      </c>
      <c r="X6">
        <v>8.2552455067682295</v>
      </c>
      <c r="Y6">
        <v>8.2324891727695793</v>
      </c>
    </row>
    <row r="7" spans="1:25" ht="58" x14ac:dyDescent="0.35">
      <c r="A7" t="s">
        <v>3442</v>
      </c>
      <c r="B7" t="s">
        <v>23</v>
      </c>
      <c r="C7" t="s">
        <v>23</v>
      </c>
      <c r="E7" s="1" t="s">
        <v>23</v>
      </c>
      <c r="F7" t="s">
        <v>23</v>
      </c>
      <c r="G7" s="1" t="s">
        <v>23</v>
      </c>
      <c r="H7" s="1" t="s">
        <v>23</v>
      </c>
      <c r="I7" t="s">
        <v>23</v>
      </c>
      <c r="J7" s="1" t="s">
        <v>23</v>
      </c>
      <c r="K7" t="s">
        <v>1889</v>
      </c>
      <c r="L7" s="1" t="s">
        <v>167</v>
      </c>
      <c r="M7" s="1" t="s">
        <v>71</v>
      </c>
      <c r="N7" t="s">
        <v>2382</v>
      </c>
      <c r="O7">
        <v>7.3270255012068297</v>
      </c>
      <c r="P7">
        <v>7.3820283180624999</v>
      </c>
      <c r="Q7">
        <v>6.5151926363181998</v>
      </c>
      <c r="R7">
        <v>5.2514176091929796</v>
      </c>
      <c r="S7">
        <v>6.8955992229761902</v>
      </c>
      <c r="T7">
        <v>5.7654897328680699</v>
      </c>
      <c r="U7">
        <v>5.8423983602963903</v>
      </c>
      <c r="V7">
        <v>5.8712371694280803</v>
      </c>
      <c r="W7">
        <v>5.9264231589002998</v>
      </c>
      <c r="X7">
        <v>6.7489694433800098</v>
      </c>
      <c r="Y7">
        <v>6.8953904316586803</v>
      </c>
    </row>
    <row r="8" spans="1:25" ht="29" x14ac:dyDescent="0.35">
      <c r="A8" t="s">
        <v>3409</v>
      </c>
      <c r="B8">
        <v>106443870</v>
      </c>
      <c r="C8" t="s">
        <v>3410</v>
      </c>
      <c r="D8" s="1" t="s">
        <v>3411</v>
      </c>
      <c r="E8" s="1" t="s">
        <v>3412</v>
      </c>
      <c r="F8" t="s">
        <v>3413</v>
      </c>
      <c r="G8" s="1" t="s">
        <v>202</v>
      </c>
      <c r="H8" s="1" t="s">
        <v>367</v>
      </c>
      <c r="I8" t="s">
        <v>1852</v>
      </c>
      <c r="J8" s="1" t="s">
        <v>204</v>
      </c>
      <c r="K8" t="s">
        <v>1852</v>
      </c>
      <c r="L8" s="1" t="s">
        <v>204</v>
      </c>
      <c r="M8" s="1" t="s">
        <v>71</v>
      </c>
      <c r="N8" t="s">
        <v>2340</v>
      </c>
      <c r="O8">
        <v>10.5170098936632</v>
      </c>
      <c r="P8">
        <v>9.8808285719982205</v>
      </c>
      <c r="Q8">
        <v>10.0587161235325</v>
      </c>
      <c r="R8">
        <v>9.2554125036250898</v>
      </c>
      <c r="S8">
        <v>9.1949266979514395</v>
      </c>
      <c r="T8">
        <v>9.6047470783697797</v>
      </c>
      <c r="U8">
        <v>8.27442132016043</v>
      </c>
      <c r="V8">
        <v>7.9645252877417398</v>
      </c>
      <c r="W8">
        <v>7.87931369158437</v>
      </c>
      <c r="X8">
        <v>9.5678530164260298</v>
      </c>
      <c r="Y8">
        <v>8.9354251210703595</v>
      </c>
    </row>
    <row r="9" spans="1:25" ht="29" x14ac:dyDescent="0.35">
      <c r="A9" t="s">
        <v>3272</v>
      </c>
      <c r="B9" t="s">
        <v>23</v>
      </c>
      <c r="C9" t="s">
        <v>23</v>
      </c>
      <c r="D9" s="1" t="s">
        <v>3273</v>
      </c>
      <c r="E9" s="1" t="s">
        <v>23</v>
      </c>
      <c r="F9" t="s">
        <v>3274</v>
      </c>
      <c r="G9" s="1" t="s">
        <v>80</v>
      </c>
      <c r="H9" s="1" t="s">
        <v>747</v>
      </c>
      <c r="I9" t="s">
        <v>23</v>
      </c>
      <c r="J9" s="1" t="s">
        <v>23</v>
      </c>
      <c r="K9" t="s">
        <v>1683</v>
      </c>
      <c r="L9" s="1" t="s">
        <v>82</v>
      </c>
      <c r="M9" s="1" t="s">
        <v>77</v>
      </c>
      <c r="N9" t="s">
        <v>1567</v>
      </c>
      <c r="O9">
        <v>8.3278594545749005</v>
      </c>
      <c r="P9">
        <v>8.2733670723789494</v>
      </c>
      <c r="Q9">
        <v>8.1570900752801894</v>
      </c>
      <c r="R9">
        <v>7.3587192988818897</v>
      </c>
      <c r="S9">
        <v>8.17162726026916</v>
      </c>
      <c r="T9">
        <v>7.0219608008963998</v>
      </c>
      <c r="U9">
        <v>7.7993990532017703</v>
      </c>
      <c r="V9">
        <v>6.6173763259334102</v>
      </c>
      <c r="W9">
        <v>7.46098954738068</v>
      </c>
      <c r="X9">
        <v>8.6198827379821594</v>
      </c>
      <c r="Y9">
        <v>8.9024867724337504</v>
      </c>
    </row>
    <row r="10" spans="1:25" ht="29" x14ac:dyDescent="0.35">
      <c r="A10" t="s">
        <v>3513</v>
      </c>
      <c r="B10" t="s">
        <v>23</v>
      </c>
      <c r="C10" t="s">
        <v>23</v>
      </c>
      <c r="E10" s="1" t="s">
        <v>23</v>
      </c>
      <c r="F10" t="s">
        <v>23</v>
      </c>
      <c r="G10" s="1" t="s">
        <v>23</v>
      </c>
      <c r="H10" s="1" t="s">
        <v>23</v>
      </c>
      <c r="I10" t="s">
        <v>23</v>
      </c>
      <c r="J10" s="1" t="s">
        <v>23</v>
      </c>
      <c r="K10" t="s">
        <v>1950</v>
      </c>
      <c r="L10" s="1" t="s">
        <v>103</v>
      </c>
      <c r="M10" s="1" t="s">
        <v>77</v>
      </c>
      <c r="N10" t="s">
        <v>2108</v>
      </c>
      <c r="O10">
        <v>6.1372620136199396</v>
      </c>
      <c r="P10">
        <v>6.7431425962977096</v>
      </c>
      <c r="Q10">
        <v>6.7028877819787196</v>
      </c>
      <c r="R10">
        <v>9.6569285577549397</v>
      </c>
      <c r="S10">
        <v>9.2748913647915003</v>
      </c>
      <c r="T10">
        <v>9.4084923145518893</v>
      </c>
      <c r="U10">
        <v>6.2938713713876497</v>
      </c>
      <c r="V10">
        <v>6.6684771650319501</v>
      </c>
      <c r="W10">
        <v>6.2345210262884496</v>
      </c>
      <c r="X10">
        <v>6.0692015834635002</v>
      </c>
      <c r="Y10">
        <v>5.9186604451984604</v>
      </c>
    </row>
    <row r="11" spans="1:25" ht="29" x14ac:dyDescent="0.35">
      <c r="A11" t="s">
        <v>3203</v>
      </c>
      <c r="B11" t="s">
        <v>23</v>
      </c>
      <c r="C11" t="s">
        <v>23</v>
      </c>
      <c r="D11" s="1" t="s">
        <v>3204</v>
      </c>
      <c r="E11" s="1" t="s">
        <v>23</v>
      </c>
      <c r="F11" t="s">
        <v>3205</v>
      </c>
      <c r="G11" s="1" t="s">
        <v>223</v>
      </c>
      <c r="H11" s="1" t="s">
        <v>3206</v>
      </c>
      <c r="I11" t="s">
        <v>23</v>
      </c>
      <c r="J11" s="1" t="s">
        <v>23</v>
      </c>
      <c r="K11" t="s">
        <v>1637</v>
      </c>
      <c r="L11" s="1" t="s">
        <v>497</v>
      </c>
      <c r="M11" s="1" t="s">
        <v>106</v>
      </c>
      <c r="N11" t="s">
        <v>3207</v>
      </c>
      <c r="O11">
        <v>8.2789528656662608</v>
      </c>
      <c r="P11">
        <v>8.0729535687209797</v>
      </c>
      <c r="Q11">
        <v>8.4966819136732692</v>
      </c>
      <c r="R11">
        <v>7.9430081358568003</v>
      </c>
      <c r="S11">
        <v>7.5242849600107498</v>
      </c>
      <c r="T11">
        <v>7.7273156582480098</v>
      </c>
      <c r="U11">
        <v>6.8514080378335702</v>
      </c>
      <c r="V11">
        <v>6.4686332718746797</v>
      </c>
      <c r="W11">
        <v>6.6258061878980401</v>
      </c>
      <c r="X11">
        <v>8.1075868454420803</v>
      </c>
      <c r="Y11">
        <v>7.8954195211391296</v>
      </c>
    </row>
    <row r="12" spans="1:25" ht="29" x14ac:dyDescent="0.35">
      <c r="A12" t="s">
        <v>3261</v>
      </c>
      <c r="B12" t="s">
        <v>23</v>
      </c>
      <c r="C12" t="s">
        <v>23</v>
      </c>
      <c r="D12" s="1" t="s">
        <v>84</v>
      </c>
      <c r="E12" s="1" t="s">
        <v>23</v>
      </c>
      <c r="F12" t="s">
        <v>3262</v>
      </c>
      <c r="G12" s="1" t="s">
        <v>85</v>
      </c>
      <c r="H12" s="1" t="s">
        <v>841</v>
      </c>
      <c r="I12" t="s">
        <v>23</v>
      </c>
      <c r="J12" s="1" t="s">
        <v>23</v>
      </c>
      <c r="K12" t="s">
        <v>1683</v>
      </c>
      <c r="L12" s="1" t="s">
        <v>82</v>
      </c>
      <c r="M12" s="1" t="s">
        <v>77</v>
      </c>
      <c r="N12" t="s">
        <v>2131</v>
      </c>
      <c r="O12">
        <v>5.9596418842118801</v>
      </c>
      <c r="P12">
        <v>5.9961799286281297</v>
      </c>
      <c r="Q12">
        <v>5.26952086331662</v>
      </c>
      <c r="R12">
        <v>5.4432459227456897</v>
      </c>
      <c r="S12">
        <v>6.4000731600386098</v>
      </c>
      <c r="T12">
        <v>5.7338756355704801</v>
      </c>
      <c r="U12">
        <v>6.9545652960815101</v>
      </c>
      <c r="V12">
        <v>6.8563159003143603</v>
      </c>
      <c r="W12">
        <v>7.0810340827518301</v>
      </c>
      <c r="X12">
        <v>5.9820226225225497</v>
      </c>
      <c r="Y12">
        <v>5.9842134873827497</v>
      </c>
    </row>
    <row r="13" spans="1:25" ht="29" x14ac:dyDescent="0.35">
      <c r="A13" t="s">
        <v>3447</v>
      </c>
      <c r="B13" t="s">
        <v>23</v>
      </c>
      <c r="C13" t="s">
        <v>23</v>
      </c>
      <c r="D13" s="1" t="s">
        <v>3448</v>
      </c>
      <c r="E13" s="1" t="s">
        <v>23</v>
      </c>
      <c r="F13" t="s">
        <v>3449</v>
      </c>
      <c r="G13" s="1" t="s">
        <v>108</v>
      </c>
      <c r="H13" s="1" t="s">
        <v>3450</v>
      </c>
      <c r="I13" t="s">
        <v>23</v>
      </c>
      <c r="J13" s="1" t="s">
        <v>23</v>
      </c>
      <c r="K13" t="s">
        <v>1914</v>
      </c>
      <c r="L13" s="1" t="s">
        <v>110</v>
      </c>
      <c r="M13" s="1" t="s">
        <v>106</v>
      </c>
      <c r="N13" t="s">
        <v>3451</v>
      </c>
      <c r="O13">
        <v>8.9599651881634994</v>
      </c>
      <c r="P13">
        <v>8.5801874822455009</v>
      </c>
      <c r="Q13">
        <v>8.9780354118276993</v>
      </c>
      <c r="R13">
        <v>7.1758972357931903</v>
      </c>
      <c r="S13">
        <v>8.1418099940465591</v>
      </c>
      <c r="T13">
        <v>7.6631011639617697</v>
      </c>
      <c r="U13">
        <v>7.6465470405723703</v>
      </c>
      <c r="V13">
        <v>7.5995618934652098</v>
      </c>
      <c r="W13">
        <v>7.3853310160278802</v>
      </c>
      <c r="X13">
        <v>8.8594081989718596</v>
      </c>
      <c r="Y13">
        <v>8.8716176631211905</v>
      </c>
    </row>
    <row r="14" spans="1:25" ht="43.5" x14ac:dyDescent="0.35">
      <c r="A14" t="s">
        <v>3554</v>
      </c>
      <c r="B14" t="s">
        <v>23</v>
      </c>
      <c r="C14" t="s">
        <v>23</v>
      </c>
      <c r="D14" s="1" t="s">
        <v>3555</v>
      </c>
      <c r="E14" s="1" t="s">
        <v>23</v>
      </c>
      <c r="F14" t="s">
        <v>23</v>
      </c>
      <c r="G14" s="1" t="s">
        <v>23</v>
      </c>
      <c r="H14" s="1" t="s">
        <v>23</v>
      </c>
      <c r="I14" t="s">
        <v>23</v>
      </c>
      <c r="J14" s="1" t="s">
        <v>23</v>
      </c>
      <c r="K14" t="s">
        <v>2000</v>
      </c>
      <c r="L14" s="1" t="s">
        <v>92</v>
      </c>
      <c r="M14" s="1" t="s">
        <v>88</v>
      </c>
      <c r="N14" t="s">
        <v>3556</v>
      </c>
      <c r="O14">
        <v>6.0213903791648002</v>
      </c>
      <c r="P14">
        <v>6.52056457672668</v>
      </c>
      <c r="Q14">
        <v>6.5373141166768196</v>
      </c>
      <c r="R14">
        <v>5.7604073091748003</v>
      </c>
      <c r="S14">
        <v>4.9544643911030501</v>
      </c>
      <c r="T14">
        <v>5.5995866261173699</v>
      </c>
      <c r="U14">
        <v>5.0964608161838303</v>
      </c>
      <c r="V14">
        <v>5.5449872812293099</v>
      </c>
      <c r="W14">
        <v>5.0896435881945097</v>
      </c>
      <c r="X14">
        <v>6.0970940644128699</v>
      </c>
      <c r="Y14">
        <v>6.4364560603401602</v>
      </c>
    </row>
    <row r="15" spans="1:25" ht="29" x14ac:dyDescent="0.35">
      <c r="A15" t="s">
        <v>3401</v>
      </c>
      <c r="B15" t="s">
        <v>23</v>
      </c>
      <c r="C15" t="s">
        <v>23</v>
      </c>
      <c r="E15" s="1" t="s">
        <v>23</v>
      </c>
      <c r="F15" t="s">
        <v>23</v>
      </c>
      <c r="G15" s="1" t="s">
        <v>23</v>
      </c>
      <c r="H15" s="1" t="s">
        <v>23</v>
      </c>
      <c r="I15" t="s">
        <v>23</v>
      </c>
      <c r="J15" s="1" t="s">
        <v>23</v>
      </c>
      <c r="K15" t="s">
        <v>1846</v>
      </c>
      <c r="L15" s="1" t="s">
        <v>128</v>
      </c>
      <c r="M15" s="1" t="s">
        <v>124</v>
      </c>
      <c r="N15" t="s">
        <v>3402</v>
      </c>
      <c r="O15">
        <v>9.6684749706367192</v>
      </c>
      <c r="P15">
        <v>9.4212483955525599</v>
      </c>
      <c r="Q15">
        <v>9.3414067440703992</v>
      </c>
      <c r="R15">
        <v>8.5346729602780904</v>
      </c>
      <c r="S15">
        <v>8.2482480926215498</v>
      </c>
      <c r="T15">
        <v>8.6177231688603992</v>
      </c>
      <c r="U15">
        <v>8.2818492737887102</v>
      </c>
      <c r="V15">
        <v>8.0545808827799092</v>
      </c>
      <c r="W15">
        <v>7.7576372708371002</v>
      </c>
      <c r="X15">
        <v>9.5873609637917507</v>
      </c>
      <c r="Y15">
        <v>9.3901629686810093</v>
      </c>
    </row>
    <row r="16" spans="1:25" ht="29" x14ac:dyDescent="0.35">
      <c r="A16" t="s">
        <v>3245</v>
      </c>
      <c r="B16">
        <v>106421236</v>
      </c>
      <c r="C16" t="s">
        <v>3246</v>
      </c>
      <c r="D16" s="1" t="s">
        <v>3247</v>
      </c>
      <c r="E16" s="1" t="s">
        <v>3248</v>
      </c>
      <c r="F16" t="s">
        <v>3249</v>
      </c>
      <c r="G16" s="1" t="s">
        <v>3250</v>
      </c>
      <c r="H16" s="1" t="s">
        <v>3251</v>
      </c>
      <c r="I16" t="s">
        <v>1683</v>
      </c>
      <c r="J16" s="1" t="s">
        <v>82</v>
      </c>
      <c r="K16" t="s">
        <v>1683</v>
      </c>
      <c r="L16" s="1" t="s">
        <v>82</v>
      </c>
      <c r="M16" s="1" t="s">
        <v>77</v>
      </c>
      <c r="N16" t="s">
        <v>2241</v>
      </c>
      <c r="O16">
        <v>5.4267991764783003</v>
      </c>
      <c r="P16">
        <v>7.34560657710459</v>
      </c>
      <c r="Q16">
        <v>7.3263019044117899</v>
      </c>
      <c r="R16">
        <v>8.2069075385396797</v>
      </c>
      <c r="S16">
        <v>7.7187623136962404</v>
      </c>
      <c r="T16">
        <v>7.5071866578419097</v>
      </c>
      <c r="U16">
        <v>8.0228096090151695</v>
      </c>
      <c r="V16">
        <v>8.2047029711919404</v>
      </c>
      <c r="W16">
        <v>8.2981656047263908</v>
      </c>
      <c r="X16">
        <v>6.9133639917475902</v>
      </c>
      <c r="Y16">
        <v>7.2065151344439897</v>
      </c>
    </row>
    <row r="17" spans="1:25" ht="29" x14ac:dyDescent="0.35">
      <c r="A17" t="s">
        <v>3299</v>
      </c>
      <c r="B17" t="s">
        <v>23</v>
      </c>
      <c r="C17" t="s">
        <v>23</v>
      </c>
      <c r="E17" s="1" t="s">
        <v>23</v>
      </c>
      <c r="F17" t="s">
        <v>23</v>
      </c>
      <c r="G17" s="1" t="s">
        <v>23</v>
      </c>
      <c r="H17" s="1" t="s">
        <v>23</v>
      </c>
      <c r="I17" t="s">
        <v>23</v>
      </c>
      <c r="J17" s="1" t="s">
        <v>23</v>
      </c>
      <c r="K17" t="s">
        <v>1683</v>
      </c>
      <c r="L17" s="1" t="s">
        <v>82</v>
      </c>
      <c r="M17" s="1" t="s">
        <v>77</v>
      </c>
      <c r="N17" t="s">
        <v>3300</v>
      </c>
      <c r="O17">
        <v>9.2151285922818094</v>
      </c>
      <c r="P17">
        <v>9.5519109932392094</v>
      </c>
      <c r="Q17">
        <v>9.5145744342926299</v>
      </c>
      <c r="R17">
        <v>8.7238746154217406</v>
      </c>
      <c r="S17">
        <v>8.1667003858023399</v>
      </c>
      <c r="T17">
        <v>8.4614911885350299</v>
      </c>
      <c r="U17">
        <v>7.61941420269146</v>
      </c>
      <c r="V17">
        <v>7.2447467022521597</v>
      </c>
      <c r="W17">
        <v>7.37616212597323</v>
      </c>
      <c r="X17">
        <v>9.1059170615390901</v>
      </c>
      <c r="Y17">
        <v>8.7595871134540797</v>
      </c>
    </row>
    <row r="18" spans="1:25" ht="43.5" x14ac:dyDescent="0.35">
      <c r="A18" t="s">
        <v>3481</v>
      </c>
      <c r="B18" t="s">
        <v>23</v>
      </c>
      <c r="C18" t="s">
        <v>23</v>
      </c>
      <c r="D18" s="1" t="s">
        <v>3482</v>
      </c>
      <c r="E18" s="1" t="s">
        <v>23</v>
      </c>
      <c r="F18" t="s">
        <v>3483</v>
      </c>
      <c r="G18" s="1" t="s">
        <v>735</v>
      </c>
      <c r="H18" s="1" t="s">
        <v>3484</v>
      </c>
      <c r="I18" t="s">
        <v>23</v>
      </c>
      <c r="J18" s="1" t="s">
        <v>23</v>
      </c>
      <c r="K18" t="s">
        <v>1945</v>
      </c>
      <c r="L18" s="1" t="s">
        <v>235</v>
      </c>
      <c r="M18" s="1" t="s">
        <v>106</v>
      </c>
      <c r="N18" t="s">
        <v>1875</v>
      </c>
      <c r="O18">
        <v>7.5905503155207201</v>
      </c>
      <c r="P18">
        <v>7.9164530239822302</v>
      </c>
      <c r="Q18">
        <v>8.2988113407944493</v>
      </c>
      <c r="R18">
        <v>7.4581851023720898</v>
      </c>
      <c r="S18">
        <v>6.6481129269894197</v>
      </c>
      <c r="T18">
        <v>7.32189694464192</v>
      </c>
      <c r="U18">
        <v>5.3550180909187501</v>
      </c>
      <c r="V18">
        <v>6.22614939436846</v>
      </c>
      <c r="W18">
        <v>5.36698586956566</v>
      </c>
      <c r="X18">
        <v>7.2568531100044504</v>
      </c>
      <c r="Y18">
        <v>6.7416591712918201</v>
      </c>
    </row>
    <row r="19" spans="1:25" ht="29" x14ac:dyDescent="0.35">
      <c r="A19" t="s">
        <v>3335</v>
      </c>
      <c r="B19" t="s">
        <v>23</v>
      </c>
      <c r="C19" t="s">
        <v>23</v>
      </c>
      <c r="E19" s="1" t="s">
        <v>23</v>
      </c>
      <c r="F19" t="s">
        <v>23</v>
      </c>
      <c r="G19" s="1" t="s">
        <v>23</v>
      </c>
      <c r="H19" s="1" t="s">
        <v>23</v>
      </c>
      <c r="I19" t="s">
        <v>23</v>
      </c>
      <c r="J19" s="1" t="s">
        <v>23</v>
      </c>
      <c r="K19" t="s">
        <v>1760</v>
      </c>
      <c r="L19" s="1" t="s">
        <v>184</v>
      </c>
      <c r="M19" s="1" t="s">
        <v>180</v>
      </c>
      <c r="N19" t="s">
        <v>3336</v>
      </c>
      <c r="O19">
        <v>6.0805243172407897</v>
      </c>
      <c r="P19">
        <v>5.0810836710526202</v>
      </c>
      <c r="Q19">
        <v>6.0739822164529098</v>
      </c>
      <c r="R19">
        <v>3.0447971494157802</v>
      </c>
      <c r="S19">
        <v>7.1571681226834896</v>
      </c>
      <c r="T19">
        <v>6.1458238287037199</v>
      </c>
      <c r="U19">
        <v>6.4878193083803799</v>
      </c>
      <c r="V19">
        <v>6.4520295017638203</v>
      </c>
      <c r="W19">
        <v>6.6641443146741199</v>
      </c>
      <c r="X19">
        <v>5.60528709265009</v>
      </c>
      <c r="Y19">
        <v>5.1995705354237796</v>
      </c>
    </row>
    <row r="20" spans="1:25" ht="29" x14ac:dyDescent="0.35">
      <c r="A20" t="s">
        <v>3322</v>
      </c>
      <c r="B20" t="s">
        <v>23</v>
      </c>
      <c r="C20" t="s">
        <v>23</v>
      </c>
      <c r="D20" s="1" t="s">
        <v>3323</v>
      </c>
      <c r="E20" s="1" t="s">
        <v>23</v>
      </c>
      <c r="F20" t="s">
        <v>3324</v>
      </c>
      <c r="G20" s="1" t="s">
        <v>821</v>
      </c>
      <c r="H20" s="1" t="s">
        <v>3325</v>
      </c>
      <c r="I20" t="s">
        <v>23</v>
      </c>
      <c r="J20" s="1" t="s">
        <v>23</v>
      </c>
      <c r="K20" t="s">
        <v>1760</v>
      </c>
      <c r="L20" s="1" t="s">
        <v>184</v>
      </c>
      <c r="M20" s="1" t="s">
        <v>180</v>
      </c>
      <c r="N20" t="s">
        <v>3326</v>
      </c>
      <c r="O20">
        <v>5.0523253215156601</v>
      </c>
      <c r="P20">
        <v>5.2565725152432003</v>
      </c>
      <c r="Q20">
        <v>5.5641063832309596</v>
      </c>
      <c r="R20">
        <v>5.89514537497588</v>
      </c>
      <c r="S20">
        <v>6.9769511686641703</v>
      </c>
      <c r="T20">
        <v>6.53778476578516</v>
      </c>
      <c r="U20">
        <v>6.1258516935465597</v>
      </c>
      <c r="V20">
        <v>5.9450209721254001</v>
      </c>
      <c r="W20">
        <v>6.48713499244551</v>
      </c>
      <c r="X20">
        <v>5.43773704529307</v>
      </c>
      <c r="Y20">
        <v>5.30906151160322</v>
      </c>
    </row>
    <row r="21" spans="1:25" ht="29" x14ac:dyDescent="0.35">
      <c r="A21" t="s">
        <v>3252</v>
      </c>
      <c r="B21">
        <v>106427417</v>
      </c>
      <c r="C21" t="s">
        <v>3253</v>
      </c>
      <c r="D21" s="1" t="s">
        <v>94</v>
      </c>
      <c r="E21" s="1" t="s">
        <v>1703</v>
      </c>
      <c r="F21" t="s">
        <v>3254</v>
      </c>
      <c r="G21" s="1" t="s">
        <v>95</v>
      </c>
      <c r="H21" s="1" t="s">
        <v>98</v>
      </c>
      <c r="I21" t="s">
        <v>2320</v>
      </c>
      <c r="J21" s="1" t="s">
        <v>2321</v>
      </c>
      <c r="K21" t="s">
        <v>1683</v>
      </c>
      <c r="L21" s="1" t="s">
        <v>82</v>
      </c>
      <c r="M21" s="1" t="s">
        <v>77</v>
      </c>
      <c r="N21" t="s">
        <v>3255</v>
      </c>
      <c r="O21">
        <v>5.0523253215156601</v>
      </c>
      <c r="P21">
        <v>5.4113441954030401</v>
      </c>
      <c r="Q21">
        <v>5.8779519286337099</v>
      </c>
      <c r="R21">
        <v>5.4432459227456897</v>
      </c>
      <c r="S21">
        <v>7.5009580130854703</v>
      </c>
      <c r="T21">
        <v>5.8851673566860496</v>
      </c>
      <c r="U21">
        <v>7.4315747707388002</v>
      </c>
      <c r="V21">
        <v>7.3011262016249399</v>
      </c>
      <c r="W21">
        <v>6.6489327645614003</v>
      </c>
      <c r="X21">
        <v>5.6441310625239698</v>
      </c>
      <c r="Y21">
        <v>6.3068900217889796</v>
      </c>
    </row>
    <row r="22" spans="1:25" ht="29" x14ac:dyDescent="0.35">
      <c r="A22" t="s">
        <v>3379</v>
      </c>
      <c r="B22" t="s">
        <v>23</v>
      </c>
      <c r="C22" t="s">
        <v>23</v>
      </c>
      <c r="E22" s="1" t="s">
        <v>23</v>
      </c>
      <c r="F22" t="s">
        <v>23</v>
      </c>
      <c r="G22" s="1" t="s">
        <v>23</v>
      </c>
      <c r="H22" s="1" t="s">
        <v>23</v>
      </c>
      <c r="I22" t="s">
        <v>23</v>
      </c>
      <c r="J22" s="1" t="s">
        <v>23</v>
      </c>
      <c r="K22" t="s">
        <v>1846</v>
      </c>
      <c r="L22" s="1" t="s">
        <v>128</v>
      </c>
      <c r="M22" s="1" t="s">
        <v>124</v>
      </c>
      <c r="N22" t="s">
        <v>3380</v>
      </c>
      <c r="O22">
        <v>6.6454097530393996</v>
      </c>
      <c r="P22">
        <v>6.8161690606124496</v>
      </c>
      <c r="Q22">
        <v>7.8053924924823601</v>
      </c>
      <c r="R22">
        <v>3.0447971494157802</v>
      </c>
      <c r="S22">
        <v>3.0447971494157802</v>
      </c>
      <c r="T22">
        <v>5.0379613186714796</v>
      </c>
      <c r="U22">
        <v>5.41244865410283</v>
      </c>
      <c r="V22">
        <v>5.2802347668094303</v>
      </c>
      <c r="W22">
        <v>4.8835206238381996</v>
      </c>
      <c r="X22">
        <v>6.5228427054053801</v>
      </c>
      <c r="Y22">
        <v>6.0870566507386501</v>
      </c>
    </row>
    <row r="23" spans="1:25" x14ac:dyDescent="0.35">
      <c r="A23" t="s">
        <v>3208</v>
      </c>
      <c r="B23" t="s">
        <v>23</v>
      </c>
      <c r="C23" t="s">
        <v>23</v>
      </c>
      <c r="D23" s="1" t="s">
        <v>3209</v>
      </c>
      <c r="E23" s="1" t="s">
        <v>23</v>
      </c>
      <c r="F23" t="s">
        <v>3210</v>
      </c>
      <c r="G23" s="1" t="s">
        <v>223</v>
      </c>
      <c r="H23" s="1" t="s">
        <v>1019</v>
      </c>
      <c r="I23" t="s">
        <v>23</v>
      </c>
      <c r="J23" s="1" t="s">
        <v>23</v>
      </c>
      <c r="K23" t="s">
        <v>1637</v>
      </c>
      <c r="L23" s="1" t="s">
        <v>497</v>
      </c>
      <c r="M23" s="1" t="s">
        <v>106</v>
      </c>
      <c r="N23" t="s">
        <v>3211</v>
      </c>
      <c r="O23">
        <v>4.3033948808125499</v>
      </c>
      <c r="P23">
        <v>5.1422572037510497</v>
      </c>
      <c r="Q23">
        <v>4.5490208236106104</v>
      </c>
      <c r="R23">
        <v>5.1439023074035299</v>
      </c>
      <c r="S23">
        <v>5.7425110571376896</v>
      </c>
      <c r="T23">
        <v>5.9135381422859297</v>
      </c>
      <c r="U23">
        <v>7.1077852351598398</v>
      </c>
      <c r="V23">
        <v>6.9825699634583103</v>
      </c>
      <c r="W23">
        <v>7.0582532145129004</v>
      </c>
      <c r="X23">
        <v>5.7893472912226196</v>
      </c>
      <c r="Y23">
        <v>5.8961044628952202</v>
      </c>
    </row>
    <row r="24" spans="1:25" ht="58" x14ac:dyDescent="0.35">
      <c r="A24" t="s">
        <v>3441</v>
      </c>
      <c r="B24" t="s">
        <v>23</v>
      </c>
      <c r="C24" t="s">
        <v>23</v>
      </c>
      <c r="E24" s="1" t="s">
        <v>23</v>
      </c>
      <c r="F24" t="s">
        <v>23</v>
      </c>
      <c r="G24" s="1" t="s">
        <v>23</v>
      </c>
      <c r="H24" s="1" t="s">
        <v>23</v>
      </c>
      <c r="I24" t="s">
        <v>23</v>
      </c>
      <c r="J24" s="1" t="s">
        <v>23</v>
      </c>
      <c r="K24" t="s">
        <v>1889</v>
      </c>
      <c r="L24" s="1" t="s">
        <v>167</v>
      </c>
      <c r="M24" s="1" t="s">
        <v>71</v>
      </c>
      <c r="N24" t="s">
        <v>1841</v>
      </c>
      <c r="O24">
        <v>7.5079660286907304</v>
      </c>
      <c r="P24">
        <v>7.6037556856830797</v>
      </c>
      <c r="Q24">
        <v>6.3498510622940803</v>
      </c>
      <c r="R24">
        <v>6.0755270909897199</v>
      </c>
      <c r="S24">
        <v>5.0491841150205197</v>
      </c>
      <c r="T24">
        <v>5.3268759189536397</v>
      </c>
      <c r="U24">
        <v>5.4494097161080601</v>
      </c>
      <c r="V24">
        <v>5.5766559031190903</v>
      </c>
      <c r="W24">
        <v>5.2671338726404802</v>
      </c>
      <c r="X24">
        <v>7.0036254414466397</v>
      </c>
      <c r="Y24">
        <v>6.3892485436813198</v>
      </c>
    </row>
    <row r="25" spans="1:25" ht="29" x14ac:dyDescent="0.35">
      <c r="A25" t="s">
        <v>3301</v>
      </c>
      <c r="B25" t="s">
        <v>23</v>
      </c>
      <c r="C25" t="s">
        <v>23</v>
      </c>
      <c r="E25" s="1" t="s">
        <v>23</v>
      </c>
      <c r="F25" t="s">
        <v>23</v>
      </c>
      <c r="G25" s="1" t="s">
        <v>23</v>
      </c>
      <c r="H25" s="1" t="s">
        <v>23</v>
      </c>
      <c r="I25" t="s">
        <v>23</v>
      </c>
      <c r="J25" s="1" t="s">
        <v>23</v>
      </c>
      <c r="K25" t="s">
        <v>1683</v>
      </c>
      <c r="L25" s="1" t="s">
        <v>82</v>
      </c>
      <c r="M25" s="1" t="s">
        <v>77</v>
      </c>
      <c r="N25" t="s">
        <v>3302</v>
      </c>
      <c r="O25">
        <v>5.4267991764783003</v>
      </c>
      <c r="P25">
        <v>4.4366878967516596</v>
      </c>
      <c r="Q25">
        <v>6.0431638415684601</v>
      </c>
      <c r="R25">
        <v>6.5296062794384104</v>
      </c>
      <c r="S25">
        <v>6.2387392346527504</v>
      </c>
      <c r="T25">
        <v>5.3693979867133397</v>
      </c>
      <c r="U25">
        <v>5.7135437641276399</v>
      </c>
      <c r="V25">
        <v>5.5125609017431003</v>
      </c>
      <c r="W25">
        <v>5.8340483673456998</v>
      </c>
      <c r="X25">
        <v>4.7487390451270697</v>
      </c>
      <c r="Y25">
        <v>4.7473017934028601</v>
      </c>
    </row>
    <row r="26" spans="1:25" ht="29" x14ac:dyDescent="0.35">
      <c r="A26" t="s">
        <v>3458</v>
      </c>
      <c r="B26" t="s">
        <v>23</v>
      </c>
      <c r="C26" t="s">
        <v>23</v>
      </c>
      <c r="E26" s="1" t="s">
        <v>23</v>
      </c>
      <c r="F26" t="s">
        <v>23</v>
      </c>
      <c r="G26" s="1" t="s">
        <v>23</v>
      </c>
      <c r="H26" s="1" t="s">
        <v>23</v>
      </c>
      <c r="I26" t="s">
        <v>23</v>
      </c>
      <c r="J26" s="1" t="s">
        <v>23</v>
      </c>
      <c r="K26" t="s">
        <v>1914</v>
      </c>
      <c r="L26" s="1" t="s">
        <v>110</v>
      </c>
      <c r="M26" s="1" t="s">
        <v>106</v>
      </c>
      <c r="N26" t="s">
        <v>3459</v>
      </c>
      <c r="O26">
        <v>4.3033948808125499</v>
      </c>
      <c r="P26">
        <v>5.6351989263382798</v>
      </c>
      <c r="Q26">
        <v>7.0328522449942996</v>
      </c>
      <c r="R26">
        <v>5.7245622438829296</v>
      </c>
      <c r="S26">
        <v>4.4019732357774899</v>
      </c>
      <c r="T26">
        <v>5.4106045223925303</v>
      </c>
      <c r="U26">
        <v>4.4538807818571398</v>
      </c>
      <c r="V26">
        <v>4.3755782794751799</v>
      </c>
      <c r="W26">
        <v>4.0563943502209296</v>
      </c>
      <c r="X26">
        <v>5.60528709265009</v>
      </c>
      <c r="Y26">
        <v>4.9936639725399301</v>
      </c>
    </row>
    <row r="27" spans="1:25" ht="29" x14ac:dyDescent="0.35">
      <c r="A27" t="s">
        <v>3341</v>
      </c>
      <c r="B27" t="s">
        <v>23</v>
      </c>
      <c r="C27" t="s">
        <v>23</v>
      </c>
      <c r="D27" s="1" t="s">
        <v>3342</v>
      </c>
      <c r="E27" s="1" t="s">
        <v>23</v>
      </c>
      <c r="F27" t="s">
        <v>3343</v>
      </c>
      <c r="G27" s="1" t="s">
        <v>590</v>
      </c>
      <c r="H27" s="1" t="s">
        <v>591</v>
      </c>
      <c r="I27" t="s">
        <v>23</v>
      </c>
      <c r="J27" s="1" t="s">
        <v>23</v>
      </c>
      <c r="K27" t="s">
        <v>1760</v>
      </c>
      <c r="L27" s="1" t="s">
        <v>184</v>
      </c>
      <c r="M27" s="1" t="s">
        <v>180</v>
      </c>
      <c r="N27" t="s">
        <v>3344</v>
      </c>
      <c r="O27">
        <v>4.0315661681113397</v>
      </c>
      <c r="P27">
        <v>4.6335684511024704</v>
      </c>
      <c r="Q27">
        <v>5.7684804972300396</v>
      </c>
      <c r="R27">
        <v>6.9511679706110501</v>
      </c>
      <c r="S27">
        <v>6.49823615425918</v>
      </c>
      <c r="T27">
        <v>6.53778476578516</v>
      </c>
      <c r="U27">
        <v>6.6196077460862499</v>
      </c>
      <c r="V27">
        <v>6.6827466937118398</v>
      </c>
      <c r="W27">
        <v>6.4258481821915598</v>
      </c>
      <c r="X27">
        <v>5.5241048982280203</v>
      </c>
      <c r="Y27">
        <v>5.6201375138893903</v>
      </c>
    </row>
    <row r="28" spans="1:25" ht="29" x14ac:dyDescent="0.35">
      <c r="A28" t="s">
        <v>3497</v>
      </c>
      <c r="B28" t="s">
        <v>23</v>
      </c>
      <c r="C28" t="s">
        <v>23</v>
      </c>
      <c r="D28" s="1" t="s">
        <v>3498</v>
      </c>
      <c r="E28" s="1" t="s">
        <v>23</v>
      </c>
      <c r="F28" t="s">
        <v>3499</v>
      </c>
      <c r="G28" s="1" t="s">
        <v>452</v>
      </c>
      <c r="H28" s="1" t="s">
        <v>3500</v>
      </c>
      <c r="I28" t="s">
        <v>23</v>
      </c>
      <c r="J28" s="1" t="s">
        <v>23</v>
      </c>
      <c r="K28" t="s">
        <v>3489</v>
      </c>
      <c r="L28" s="1" t="s">
        <v>3490</v>
      </c>
      <c r="M28" s="1" t="s">
        <v>124</v>
      </c>
      <c r="N28" t="s">
        <v>1749</v>
      </c>
      <c r="O28">
        <v>7.0918081514317004</v>
      </c>
      <c r="P28">
        <v>6.52056457672668</v>
      </c>
      <c r="Q28">
        <v>5.4248981011769599</v>
      </c>
      <c r="R28">
        <v>5.3507900931500902</v>
      </c>
      <c r="S28">
        <v>5.4402955783979801</v>
      </c>
      <c r="T28">
        <v>5.5271335276181004</v>
      </c>
      <c r="U28">
        <v>4.7406485220545802</v>
      </c>
      <c r="V28">
        <v>4.89668210663769</v>
      </c>
      <c r="W28">
        <v>4.7660125125837096</v>
      </c>
      <c r="X28">
        <v>6.1512673600440797</v>
      </c>
      <c r="Y28">
        <v>5.8020216470850903</v>
      </c>
    </row>
    <row r="29" spans="1:25" ht="29" x14ac:dyDescent="0.35">
      <c r="A29" t="s">
        <v>3294</v>
      </c>
      <c r="B29" t="s">
        <v>23</v>
      </c>
      <c r="C29" t="s">
        <v>23</v>
      </c>
      <c r="D29" s="1" t="s">
        <v>94</v>
      </c>
      <c r="E29" s="1" t="s">
        <v>23</v>
      </c>
      <c r="F29" t="s">
        <v>3295</v>
      </c>
      <c r="G29" s="1" t="s">
        <v>95</v>
      </c>
      <c r="H29" s="1" t="s">
        <v>98</v>
      </c>
      <c r="I29" t="s">
        <v>23</v>
      </c>
      <c r="J29" s="1" t="s">
        <v>23</v>
      </c>
      <c r="K29" t="s">
        <v>1683</v>
      </c>
      <c r="L29" s="1" t="s">
        <v>82</v>
      </c>
      <c r="M29" s="1" t="s">
        <v>77</v>
      </c>
      <c r="N29" t="s">
        <v>3296</v>
      </c>
      <c r="O29">
        <v>6.3909868601934701</v>
      </c>
      <c r="P29">
        <v>4.6335684511024704</v>
      </c>
      <c r="Q29">
        <v>5.0287645305917099</v>
      </c>
      <c r="R29">
        <v>6.1576805414483502</v>
      </c>
      <c r="S29">
        <v>4.7973464819649996</v>
      </c>
      <c r="T29">
        <v>5.1904206316643204</v>
      </c>
      <c r="U29">
        <v>4.67537209835523</v>
      </c>
      <c r="V29">
        <v>4.0321066695033299</v>
      </c>
      <c r="W29">
        <v>3.7672752950086501</v>
      </c>
      <c r="X29">
        <v>5.43773704529307</v>
      </c>
      <c r="Y29">
        <v>5.4735694318811099</v>
      </c>
    </row>
    <row r="30" spans="1:25" ht="29" x14ac:dyDescent="0.35">
      <c r="A30" t="s">
        <v>3284</v>
      </c>
      <c r="B30" t="s">
        <v>23</v>
      </c>
      <c r="C30" t="s">
        <v>23</v>
      </c>
      <c r="D30" s="1" t="s">
        <v>94</v>
      </c>
      <c r="E30" s="1" t="s">
        <v>23</v>
      </c>
      <c r="F30" t="s">
        <v>3285</v>
      </c>
      <c r="G30" s="1" t="s">
        <v>95</v>
      </c>
      <c r="H30" s="1" t="s">
        <v>98</v>
      </c>
      <c r="I30" t="s">
        <v>23</v>
      </c>
      <c r="J30" s="1" t="s">
        <v>23</v>
      </c>
      <c r="K30" t="s">
        <v>1683</v>
      </c>
      <c r="L30" s="1" t="s">
        <v>82</v>
      </c>
      <c r="M30" s="1" t="s">
        <v>77</v>
      </c>
      <c r="N30" t="s">
        <v>3286</v>
      </c>
      <c r="O30">
        <v>5.8950282235245703</v>
      </c>
      <c r="P30">
        <v>5.5932884369366</v>
      </c>
      <c r="Q30">
        <v>5.37509545330769</v>
      </c>
      <c r="R30">
        <v>4.49690024480517</v>
      </c>
      <c r="S30">
        <v>5.7151287524595498</v>
      </c>
      <c r="T30">
        <v>5.9135381422859297</v>
      </c>
      <c r="U30">
        <v>4.3237275512327402</v>
      </c>
      <c r="V30">
        <v>4.0321066695033299</v>
      </c>
      <c r="W30">
        <v>4.4073293542116598</v>
      </c>
      <c r="X30">
        <v>5.43773704529307</v>
      </c>
      <c r="Y30">
        <v>5.50418004209895</v>
      </c>
    </row>
    <row r="31" spans="1:25" ht="29" x14ac:dyDescent="0.35">
      <c r="A31" t="s">
        <v>3421</v>
      </c>
      <c r="B31">
        <v>106356546</v>
      </c>
      <c r="C31" t="s">
        <v>3422</v>
      </c>
      <c r="D31" s="1" t="s">
        <v>3423</v>
      </c>
      <c r="E31" s="1" t="s">
        <v>3424</v>
      </c>
      <c r="F31" t="s">
        <v>3425</v>
      </c>
      <c r="G31" s="1" t="s">
        <v>391</v>
      </c>
      <c r="H31" s="1" t="s">
        <v>3426</v>
      </c>
      <c r="I31" t="s">
        <v>3427</v>
      </c>
      <c r="J31" s="1" t="s">
        <v>3428</v>
      </c>
      <c r="K31" t="s">
        <v>1880</v>
      </c>
      <c r="L31" s="1" t="s">
        <v>388</v>
      </c>
      <c r="M31" s="1" t="s">
        <v>77</v>
      </c>
      <c r="N31" t="s">
        <v>3429</v>
      </c>
      <c r="O31">
        <v>4.6958551224144198</v>
      </c>
      <c r="P31">
        <v>6.1466908104780504</v>
      </c>
      <c r="Q31">
        <v>5.1547303193774896</v>
      </c>
      <c r="R31">
        <v>5.82941646255754</v>
      </c>
      <c r="S31">
        <v>3.0447971494157802</v>
      </c>
      <c r="T31">
        <v>5.2374987369336399</v>
      </c>
      <c r="U31">
        <v>4.4939723433178198</v>
      </c>
      <c r="V31">
        <v>4.4554189546762899</v>
      </c>
      <c r="W31">
        <v>4.6696664910995898</v>
      </c>
      <c r="X31">
        <v>5.60528709265009</v>
      </c>
      <c r="Y31">
        <v>6.0468226506893297</v>
      </c>
    </row>
    <row r="32" spans="1:25" ht="29" x14ac:dyDescent="0.35">
      <c r="A32" t="s">
        <v>3443</v>
      </c>
      <c r="B32" t="s">
        <v>23</v>
      </c>
      <c r="C32" t="s">
        <v>23</v>
      </c>
      <c r="D32" s="1" t="s">
        <v>3444</v>
      </c>
      <c r="E32" s="1" t="s">
        <v>23</v>
      </c>
      <c r="F32" t="s">
        <v>3445</v>
      </c>
      <c r="G32" s="1" t="s">
        <v>272</v>
      </c>
      <c r="H32" s="1" t="s">
        <v>272</v>
      </c>
      <c r="I32" t="s">
        <v>23</v>
      </c>
      <c r="J32" s="1" t="s">
        <v>23</v>
      </c>
      <c r="K32" t="s">
        <v>1907</v>
      </c>
      <c r="L32" s="1" t="s">
        <v>155</v>
      </c>
      <c r="M32" s="1" t="s">
        <v>88</v>
      </c>
      <c r="N32" t="s">
        <v>3446</v>
      </c>
      <c r="O32">
        <v>3.0447971494157802</v>
      </c>
      <c r="P32">
        <v>5.6758610525668898</v>
      </c>
      <c r="Q32">
        <v>5.0287645305917099</v>
      </c>
      <c r="R32">
        <v>5.3020376085801901</v>
      </c>
      <c r="S32">
        <v>6.4823404764154597</v>
      </c>
      <c r="T32">
        <v>5.6683776275635402</v>
      </c>
      <c r="U32">
        <v>7.1572205411361303</v>
      </c>
      <c r="V32">
        <v>6.9117957088759301</v>
      </c>
      <c r="W32">
        <v>6.8877434880466302</v>
      </c>
      <c r="X32">
        <v>5.60528709265009</v>
      </c>
      <c r="Y32">
        <v>5.8261486483972202</v>
      </c>
    </row>
    <row r="33" spans="1:25" ht="29" x14ac:dyDescent="0.35">
      <c r="A33" t="s">
        <v>3387</v>
      </c>
      <c r="B33" t="s">
        <v>23</v>
      </c>
      <c r="C33" t="s">
        <v>23</v>
      </c>
      <c r="D33" s="1" t="s">
        <v>3388</v>
      </c>
      <c r="E33" s="1" t="s">
        <v>23</v>
      </c>
      <c r="F33" t="s">
        <v>3389</v>
      </c>
      <c r="G33" s="1" t="s">
        <v>126</v>
      </c>
      <c r="H33" s="1" t="s">
        <v>3390</v>
      </c>
      <c r="I33" t="s">
        <v>23</v>
      </c>
      <c r="J33" s="1" t="s">
        <v>23</v>
      </c>
      <c r="K33" t="s">
        <v>1846</v>
      </c>
      <c r="L33" s="1" t="s">
        <v>128</v>
      </c>
      <c r="M33" s="1" t="s">
        <v>124</v>
      </c>
      <c r="N33" t="s">
        <v>3391</v>
      </c>
      <c r="O33">
        <v>4.5169578195827604</v>
      </c>
      <c r="P33">
        <v>6.0583396339759599</v>
      </c>
      <c r="Q33">
        <v>3.0447971494157802</v>
      </c>
      <c r="R33">
        <v>6.7559123436906603</v>
      </c>
      <c r="S33">
        <v>6.63381654168019</v>
      </c>
      <c r="T33">
        <v>6.7074446389136604</v>
      </c>
      <c r="U33">
        <v>5.5713268655329298</v>
      </c>
      <c r="V33">
        <v>4.9227529961627399</v>
      </c>
      <c r="W33">
        <v>5.1363437899860198</v>
      </c>
      <c r="X33">
        <v>4.5848229008783399</v>
      </c>
      <c r="Y33">
        <v>4.4359122367818999</v>
      </c>
    </row>
    <row r="34" spans="1:25" x14ac:dyDescent="0.35">
      <c r="A34" t="s">
        <v>3228</v>
      </c>
      <c r="B34">
        <v>106371126</v>
      </c>
      <c r="C34" t="s">
        <v>3229</v>
      </c>
      <c r="D34" s="1" t="s">
        <v>3230</v>
      </c>
      <c r="E34" s="1" t="s">
        <v>3231</v>
      </c>
      <c r="F34" t="s">
        <v>3232</v>
      </c>
      <c r="G34" s="1" t="s">
        <v>198</v>
      </c>
      <c r="H34" s="1" t="s">
        <v>3233</v>
      </c>
      <c r="I34" t="s">
        <v>1645</v>
      </c>
      <c r="J34" s="1" t="s">
        <v>116</v>
      </c>
      <c r="K34" t="s">
        <v>1645</v>
      </c>
      <c r="L34" s="1" t="s">
        <v>116</v>
      </c>
      <c r="M34" s="1" t="s">
        <v>77</v>
      </c>
      <c r="N34" t="s">
        <v>3234</v>
      </c>
      <c r="O34">
        <v>7.6104756722493798</v>
      </c>
      <c r="P34">
        <v>7.7125415024584196</v>
      </c>
      <c r="Q34">
        <v>7.4001875017424004</v>
      </c>
      <c r="R34">
        <v>6.3325424424260897</v>
      </c>
      <c r="S34">
        <v>7.4772460637185798</v>
      </c>
      <c r="T34">
        <v>6.5733746617347997</v>
      </c>
      <c r="U34">
        <v>4.11912426795634</v>
      </c>
      <c r="V34">
        <v>4.1945736584361004</v>
      </c>
      <c r="W34">
        <v>4.9112174575668304</v>
      </c>
      <c r="X34">
        <v>5.9820226225225497</v>
      </c>
      <c r="Y34">
        <v>5.6746112742359998</v>
      </c>
    </row>
    <row r="35" spans="1:25" ht="29" x14ac:dyDescent="0.35">
      <c r="A35" t="s">
        <v>3506</v>
      </c>
      <c r="B35" t="s">
        <v>23</v>
      </c>
      <c r="C35" t="s">
        <v>23</v>
      </c>
      <c r="D35" s="1" t="s">
        <v>663</v>
      </c>
      <c r="E35" s="1" t="s">
        <v>23</v>
      </c>
      <c r="F35" t="s">
        <v>3507</v>
      </c>
      <c r="G35" s="1" t="s">
        <v>664</v>
      </c>
      <c r="H35" s="1" t="s">
        <v>3508</v>
      </c>
      <c r="I35" t="s">
        <v>23</v>
      </c>
      <c r="J35" s="1" t="s">
        <v>23</v>
      </c>
      <c r="K35" t="s">
        <v>1950</v>
      </c>
      <c r="L35" s="1" t="s">
        <v>103</v>
      </c>
      <c r="M35" s="1" t="s">
        <v>77</v>
      </c>
      <c r="N35" t="s">
        <v>3509</v>
      </c>
      <c r="O35">
        <v>9.0244095342378294</v>
      </c>
      <c r="P35">
        <v>8.9626527776620097</v>
      </c>
      <c r="Q35">
        <v>8.7666776713106405</v>
      </c>
      <c r="R35">
        <v>7.2518443699538997</v>
      </c>
      <c r="S35">
        <v>7.2719793284531002</v>
      </c>
      <c r="T35">
        <v>6.85903272176225</v>
      </c>
      <c r="U35">
        <v>7.2663418881448001</v>
      </c>
      <c r="V35">
        <v>6.7178073496690196</v>
      </c>
      <c r="W35">
        <v>6.6489327645614003</v>
      </c>
      <c r="X35">
        <v>8.8269457885945499</v>
      </c>
      <c r="Y35">
        <v>8.8487448749664104</v>
      </c>
    </row>
    <row r="36" spans="1:25" ht="29" x14ac:dyDescent="0.35">
      <c r="A36" t="s">
        <v>3279</v>
      </c>
      <c r="B36">
        <v>106367504</v>
      </c>
      <c r="C36" t="s">
        <v>3280</v>
      </c>
      <c r="D36" s="1" t="s">
        <v>94</v>
      </c>
      <c r="E36" s="1" t="s">
        <v>3281</v>
      </c>
      <c r="F36" t="s">
        <v>3282</v>
      </c>
      <c r="G36" s="1" t="s">
        <v>95</v>
      </c>
      <c r="H36" s="1" t="s">
        <v>98</v>
      </c>
      <c r="I36" t="s">
        <v>2320</v>
      </c>
      <c r="J36" s="1" t="s">
        <v>2321</v>
      </c>
      <c r="K36" t="s">
        <v>1683</v>
      </c>
      <c r="L36" s="1" t="s">
        <v>82</v>
      </c>
      <c r="M36" s="1" t="s">
        <v>77</v>
      </c>
      <c r="N36" t="s">
        <v>3283</v>
      </c>
      <c r="O36">
        <v>3.0447971494157802</v>
      </c>
      <c r="P36">
        <v>4.8776114531965202</v>
      </c>
      <c r="Q36">
        <v>4.8125576929076397</v>
      </c>
      <c r="R36">
        <v>5.3020376085801901</v>
      </c>
      <c r="S36">
        <v>7.0214412983083996</v>
      </c>
      <c r="T36">
        <v>6.0215679726495699</v>
      </c>
      <c r="U36">
        <v>6.5219304871158403</v>
      </c>
      <c r="V36">
        <v>6.5797181589713798</v>
      </c>
      <c r="W36">
        <v>5.4417999739942404</v>
      </c>
      <c r="X36">
        <v>5.6441310625239698</v>
      </c>
      <c r="Y36">
        <v>4.7473017934028601</v>
      </c>
    </row>
    <row r="37" spans="1:25" ht="29" x14ac:dyDescent="0.35">
      <c r="A37" t="s">
        <v>3396</v>
      </c>
      <c r="B37" t="s">
        <v>23</v>
      </c>
      <c r="C37" t="s">
        <v>23</v>
      </c>
      <c r="E37" s="1" t="s">
        <v>23</v>
      </c>
      <c r="F37" t="s">
        <v>23</v>
      </c>
      <c r="G37" s="1" t="s">
        <v>23</v>
      </c>
      <c r="H37" s="1" t="s">
        <v>23</v>
      </c>
      <c r="I37" t="s">
        <v>23</v>
      </c>
      <c r="J37" s="1" t="s">
        <v>23</v>
      </c>
      <c r="K37" t="s">
        <v>1846</v>
      </c>
      <c r="L37" s="1" t="s">
        <v>128</v>
      </c>
      <c r="M37" s="1" t="s">
        <v>124</v>
      </c>
      <c r="N37" t="s">
        <v>3283</v>
      </c>
      <c r="O37">
        <v>5.2791686934184296</v>
      </c>
      <c r="P37">
        <v>4.8776114531965202</v>
      </c>
      <c r="Q37">
        <v>3.0447971494157802</v>
      </c>
      <c r="R37">
        <v>6.10344981197336</v>
      </c>
      <c r="S37">
        <v>5.4402955783979801</v>
      </c>
      <c r="T37">
        <v>4.9828145006074998</v>
      </c>
      <c r="U37">
        <v>6.3232605798163402</v>
      </c>
      <c r="V37">
        <v>6.3024337995272397</v>
      </c>
      <c r="W37">
        <v>6.5210024529015298</v>
      </c>
      <c r="X37">
        <v>5.0218088335731803</v>
      </c>
      <c r="Y37">
        <v>5.2735679870012104</v>
      </c>
    </row>
    <row r="38" spans="1:25" ht="29" x14ac:dyDescent="0.35">
      <c r="A38" t="s">
        <v>3315</v>
      </c>
      <c r="B38">
        <v>106399318</v>
      </c>
      <c r="C38" t="s">
        <v>3316</v>
      </c>
      <c r="D38" s="1" t="s">
        <v>3317</v>
      </c>
      <c r="E38" s="1" t="s">
        <v>3318</v>
      </c>
      <c r="F38" t="s">
        <v>3319</v>
      </c>
      <c r="G38" s="1" t="s">
        <v>182</v>
      </c>
      <c r="H38" s="1" t="s">
        <v>3320</v>
      </c>
      <c r="I38" t="s">
        <v>1760</v>
      </c>
      <c r="J38" s="1" t="s">
        <v>184</v>
      </c>
      <c r="K38" t="s">
        <v>1760</v>
      </c>
      <c r="L38" s="1" t="s">
        <v>184</v>
      </c>
      <c r="M38" s="1" t="s">
        <v>180</v>
      </c>
      <c r="N38" t="s">
        <v>3321</v>
      </c>
      <c r="O38">
        <v>3.0447971494157802</v>
      </c>
      <c r="P38">
        <v>4.3230467738694403</v>
      </c>
      <c r="Q38">
        <v>6.2458967218082702</v>
      </c>
      <c r="R38">
        <v>3.0447971494157802</v>
      </c>
      <c r="S38">
        <v>3.0447971494157802</v>
      </c>
      <c r="T38">
        <v>5.8266228032820102</v>
      </c>
      <c r="U38">
        <v>6.6887008764565499</v>
      </c>
      <c r="V38">
        <v>6.5410350453289796</v>
      </c>
      <c r="W38">
        <v>6.4436307869370104</v>
      </c>
      <c r="X38">
        <v>5.1936482793441296</v>
      </c>
      <c r="Y38">
        <v>4.80070380288271</v>
      </c>
    </row>
    <row r="39" spans="1:25" ht="29" x14ac:dyDescent="0.35">
      <c r="A39" t="s">
        <v>3460</v>
      </c>
      <c r="B39">
        <v>106370930</v>
      </c>
      <c r="C39" t="s">
        <v>3461</v>
      </c>
      <c r="D39" s="1" t="s">
        <v>3462</v>
      </c>
      <c r="E39" s="1" t="s">
        <v>3463</v>
      </c>
      <c r="F39" t="s">
        <v>3464</v>
      </c>
      <c r="G39" s="1" t="s">
        <v>735</v>
      </c>
      <c r="H39" s="1" t="s">
        <v>3465</v>
      </c>
      <c r="I39" t="s">
        <v>23</v>
      </c>
      <c r="J39" s="1" t="s">
        <v>23</v>
      </c>
      <c r="K39" t="s">
        <v>1914</v>
      </c>
      <c r="L39" s="1" t="s">
        <v>110</v>
      </c>
      <c r="M39" s="1" t="s">
        <v>106</v>
      </c>
      <c r="N39" t="s">
        <v>3466</v>
      </c>
      <c r="O39">
        <v>6.7928093950623998</v>
      </c>
      <c r="P39">
        <v>6.2564597265122197</v>
      </c>
      <c r="Q39">
        <v>6.2458967218082702</v>
      </c>
      <c r="R39">
        <v>6.9662960678269101</v>
      </c>
      <c r="S39">
        <v>3.0447971494157802</v>
      </c>
      <c r="T39">
        <v>5.56384342149705</v>
      </c>
      <c r="U39">
        <v>4.7406485220545802</v>
      </c>
      <c r="V39">
        <v>4.5297805903749797</v>
      </c>
      <c r="W39">
        <v>4.1703463863289603</v>
      </c>
      <c r="X39">
        <v>5.9820226225225497</v>
      </c>
      <c r="Y39">
        <v>5.9408562327394803</v>
      </c>
    </row>
    <row r="40" spans="1:25" ht="29" x14ac:dyDescent="0.35">
      <c r="A40" t="s">
        <v>3536</v>
      </c>
      <c r="B40" t="s">
        <v>23</v>
      </c>
      <c r="C40" t="s">
        <v>23</v>
      </c>
      <c r="D40" s="1" t="s">
        <v>3537</v>
      </c>
      <c r="E40" s="1" t="s">
        <v>23</v>
      </c>
      <c r="F40" t="s">
        <v>3538</v>
      </c>
      <c r="G40" s="1" t="s">
        <v>1986</v>
      </c>
      <c r="H40" s="1" t="s">
        <v>3539</v>
      </c>
      <c r="I40" t="s">
        <v>23</v>
      </c>
      <c r="J40" s="1" t="s">
        <v>23</v>
      </c>
      <c r="K40" t="s">
        <v>1988</v>
      </c>
      <c r="L40" s="1" t="s">
        <v>444</v>
      </c>
      <c r="M40" s="1" t="s">
        <v>77</v>
      </c>
      <c r="N40" t="s">
        <v>3540</v>
      </c>
      <c r="O40">
        <v>5.2260559122468502</v>
      </c>
      <c r="P40">
        <v>5.4113441954030401</v>
      </c>
      <c r="Q40">
        <v>3.0447971494157802</v>
      </c>
      <c r="R40">
        <v>6.0179526552622704</v>
      </c>
      <c r="S40">
        <v>7.0645899078755701</v>
      </c>
      <c r="T40">
        <v>5.7338756355704801</v>
      </c>
      <c r="U40">
        <v>6.5797214733325902</v>
      </c>
      <c r="V40">
        <v>6.8625878030080099</v>
      </c>
      <c r="W40">
        <v>6.86163590442162</v>
      </c>
      <c r="X40">
        <v>5.3923777544854099</v>
      </c>
      <c r="Y40">
        <v>5.6476458073834896</v>
      </c>
    </row>
    <row r="41" spans="1:25" ht="29" x14ac:dyDescent="0.35">
      <c r="A41" t="s">
        <v>3337</v>
      </c>
      <c r="B41" t="s">
        <v>23</v>
      </c>
      <c r="C41" t="s">
        <v>23</v>
      </c>
      <c r="D41" s="1" t="s">
        <v>3338</v>
      </c>
      <c r="E41" s="1" t="s">
        <v>23</v>
      </c>
      <c r="F41" t="s">
        <v>3339</v>
      </c>
      <c r="G41" s="1" t="s">
        <v>182</v>
      </c>
      <c r="H41" s="1" t="s">
        <v>293</v>
      </c>
      <c r="I41" t="s">
        <v>23</v>
      </c>
      <c r="J41" s="1" t="s">
        <v>23</v>
      </c>
      <c r="K41" t="s">
        <v>1760</v>
      </c>
      <c r="L41" s="1" t="s">
        <v>184</v>
      </c>
      <c r="M41" s="1" t="s">
        <v>180</v>
      </c>
      <c r="N41" t="s">
        <v>3340</v>
      </c>
      <c r="O41">
        <v>8.6688288852984101</v>
      </c>
      <c r="P41">
        <v>8.0123791482197593</v>
      </c>
      <c r="Q41">
        <v>8.4683929370017008</v>
      </c>
      <c r="R41">
        <v>5.3978175519370204</v>
      </c>
      <c r="S41">
        <v>6.7310019361131204</v>
      </c>
      <c r="T41">
        <v>5.8851673566860496</v>
      </c>
      <c r="U41">
        <v>5.7284708230807997</v>
      </c>
      <c r="V41">
        <v>5.7663185690912799</v>
      </c>
      <c r="W41">
        <v>5.40491608056539</v>
      </c>
      <c r="X41">
        <v>7.6865262321267798</v>
      </c>
      <c r="Y41">
        <v>6.5833452597736803</v>
      </c>
    </row>
    <row r="42" spans="1:25" ht="29" x14ac:dyDescent="0.35">
      <c r="A42" t="s">
        <v>3510</v>
      </c>
      <c r="B42" t="s">
        <v>23</v>
      </c>
      <c r="C42" t="s">
        <v>23</v>
      </c>
      <c r="D42" s="1" t="s">
        <v>663</v>
      </c>
      <c r="E42" s="1" t="s">
        <v>23</v>
      </c>
      <c r="F42" t="s">
        <v>3511</v>
      </c>
      <c r="G42" s="1" t="s">
        <v>664</v>
      </c>
      <c r="H42" s="1" t="s">
        <v>824</v>
      </c>
      <c r="I42" t="s">
        <v>23</v>
      </c>
      <c r="J42" s="1" t="s">
        <v>23</v>
      </c>
      <c r="K42" t="s">
        <v>1950</v>
      </c>
      <c r="L42" s="1" t="s">
        <v>103</v>
      </c>
      <c r="M42" s="1" t="s">
        <v>77</v>
      </c>
      <c r="N42" t="s">
        <v>3512</v>
      </c>
      <c r="O42">
        <v>6.1372620136199396</v>
      </c>
      <c r="P42">
        <v>5.8628689959007501</v>
      </c>
      <c r="Q42">
        <v>4.4456925723960303</v>
      </c>
      <c r="R42">
        <v>6.2847556357521297</v>
      </c>
      <c r="S42">
        <v>3.0447971494157802</v>
      </c>
      <c r="T42">
        <v>4.0989421857949599</v>
      </c>
      <c r="U42">
        <v>4.11912426795634</v>
      </c>
      <c r="V42">
        <v>4.14356104383958</v>
      </c>
      <c r="W42">
        <v>3.4088560656487501</v>
      </c>
      <c r="X42">
        <v>4.9589692888694898</v>
      </c>
      <c r="Y42">
        <v>5.0800313277196301</v>
      </c>
    </row>
    <row r="43" spans="1:25" ht="29" x14ac:dyDescent="0.35">
      <c r="A43" t="s">
        <v>3185</v>
      </c>
      <c r="B43">
        <v>106352449</v>
      </c>
      <c r="C43" t="s">
        <v>3186</v>
      </c>
      <c r="D43" s="1" t="s">
        <v>3187</v>
      </c>
      <c r="E43" s="1" t="s">
        <v>3188</v>
      </c>
      <c r="F43" t="s">
        <v>3189</v>
      </c>
      <c r="G43" s="1" t="s">
        <v>873</v>
      </c>
      <c r="H43" s="1" t="s">
        <v>1610</v>
      </c>
      <c r="I43" t="s">
        <v>1611</v>
      </c>
      <c r="J43" s="1" t="s">
        <v>632</v>
      </c>
      <c r="K43" t="s">
        <v>1611</v>
      </c>
      <c r="L43" s="1" t="s">
        <v>632</v>
      </c>
      <c r="M43" s="1" t="s">
        <v>88</v>
      </c>
      <c r="N43" t="s">
        <v>3190</v>
      </c>
      <c r="O43">
        <v>6.2442919332617999</v>
      </c>
      <c r="P43">
        <v>4.72058515323672</v>
      </c>
      <c r="Q43">
        <v>6.3498510622940803</v>
      </c>
      <c r="R43">
        <v>8.2750704846944103</v>
      </c>
      <c r="S43">
        <v>8.1468226033963393</v>
      </c>
      <c r="T43">
        <v>8.1756084182769708</v>
      </c>
      <c r="U43">
        <v>5.9974411547289801</v>
      </c>
      <c r="V43">
        <v>6.0709075834149502</v>
      </c>
      <c r="W43">
        <v>5.3860857276883296</v>
      </c>
      <c r="X43">
        <v>4.8928099530009597</v>
      </c>
      <c r="Y43">
        <v>4.7473017934028601</v>
      </c>
    </row>
    <row r="44" spans="1:25" ht="29" x14ac:dyDescent="0.35">
      <c r="A44" t="s">
        <v>3370</v>
      </c>
      <c r="B44" t="s">
        <v>23</v>
      </c>
      <c r="C44" t="s">
        <v>23</v>
      </c>
      <c r="D44" s="1" t="s">
        <v>3371</v>
      </c>
      <c r="E44" s="1" t="s">
        <v>23</v>
      </c>
      <c r="F44" t="s">
        <v>3372</v>
      </c>
      <c r="G44" s="1" t="s">
        <v>223</v>
      </c>
      <c r="H44" s="1" t="s">
        <v>3373</v>
      </c>
      <c r="I44" t="s">
        <v>23</v>
      </c>
      <c r="J44" s="1" t="s">
        <v>23</v>
      </c>
      <c r="K44" t="s">
        <v>1813</v>
      </c>
      <c r="L44" s="1" t="s">
        <v>177</v>
      </c>
      <c r="M44" s="1" t="s">
        <v>135</v>
      </c>
      <c r="N44" t="s">
        <v>1792</v>
      </c>
      <c r="O44">
        <v>5.7559980132752804</v>
      </c>
      <c r="P44">
        <v>6.4065840288351996</v>
      </c>
      <c r="Q44">
        <v>5.0287645305917099</v>
      </c>
      <c r="R44">
        <v>3.0447971494157802</v>
      </c>
      <c r="S44">
        <v>4.4782703542975897</v>
      </c>
      <c r="T44">
        <v>4.0989421857949599</v>
      </c>
      <c r="U44">
        <v>3.85355218784927</v>
      </c>
      <c r="V44">
        <v>3.9038671492496801</v>
      </c>
      <c r="W44">
        <v>3.4088560656487501</v>
      </c>
      <c r="X44">
        <v>4.6696556262770397</v>
      </c>
      <c r="Y44">
        <v>4.2815141193362702</v>
      </c>
    </row>
    <row r="45" spans="1:25" ht="29" x14ac:dyDescent="0.35">
      <c r="A45" t="s">
        <v>3180</v>
      </c>
      <c r="B45" t="s">
        <v>23</v>
      </c>
      <c r="C45" t="s">
        <v>23</v>
      </c>
      <c r="D45" s="1" t="s">
        <v>3181</v>
      </c>
      <c r="E45" s="1" t="s">
        <v>23</v>
      </c>
      <c r="F45" t="s">
        <v>3182</v>
      </c>
      <c r="G45" s="1" t="s">
        <v>468</v>
      </c>
      <c r="H45" s="1" t="s">
        <v>3183</v>
      </c>
      <c r="I45" t="s">
        <v>23</v>
      </c>
      <c r="J45" s="1" t="s">
        <v>23</v>
      </c>
      <c r="K45" t="s">
        <v>1577</v>
      </c>
      <c r="L45" s="1" t="s">
        <v>470</v>
      </c>
      <c r="M45" s="1" t="s">
        <v>180</v>
      </c>
      <c r="N45" t="s">
        <v>3184</v>
      </c>
      <c r="O45">
        <v>4.6958551224144198</v>
      </c>
      <c r="P45">
        <v>3.0447971494157802</v>
      </c>
      <c r="Q45">
        <v>3.0447971494157802</v>
      </c>
      <c r="R45">
        <v>5.3020376085801901</v>
      </c>
      <c r="S45">
        <v>5.2198684381287901</v>
      </c>
      <c r="T45">
        <v>5.7015174794300396</v>
      </c>
      <c r="U45">
        <v>5.9602702992543497</v>
      </c>
      <c r="V45">
        <v>5.9921221157685496</v>
      </c>
      <c r="W45">
        <v>5.6124475702613204</v>
      </c>
      <c r="X45">
        <v>4.82290673538765</v>
      </c>
      <c r="Y45">
        <v>4.9009415550532101</v>
      </c>
    </row>
    <row r="46" spans="1:25" ht="43.5" x14ac:dyDescent="0.35">
      <c r="A46" t="s">
        <v>3530</v>
      </c>
      <c r="B46" t="s">
        <v>23</v>
      </c>
      <c r="C46" t="s">
        <v>23</v>
      </c>
      <c r="E46" s="1" t="s">
        <v>23</v>
      </c>
      <c r="F46" t="s">
        <v>23</v>
      </c>
      <c r="G46" s="1" t="s">
        <v>23</v>
      </c>
      <c r="H46" s="1" t="s">
        <v>23</v>
      </c>
      <c r="I46" t="s">
        <v>23</v>
      </c>
      <c r="J46" s="1" t="s">
        <v>23</v>
      </c>
      <c r="K46" t="s">
        <v>3531</v>
      </c>
      <c r="L46" s="1" t="s">
        <v>519</v>
      </c>
      <c r="M46" s="1" t="s">
        <v>180</v>
      </c>
      <c r="N46" t="s">
        <v>3184</v>
      </c>
      <c r="O46">
        <v>4.6958551224144198</v>
      </c>
      <c r="P46">
        <v>3.6312835931795702</v>
      </c>
      <c r="Q46">
        <v>3.0447971494157802</v>
      </c>
      <c r="R46">
        <v>4.8973891123471303</v>
      </c>
      <c r="S46">
        <v>3.0447971494157802</v>
      </c>
      <c r="T46">
        <v>3.9626020594794999</v>
      </c>
      <c r="U46">
        <v>6.0455106391958697</v>
      </c>
      <c r="V46">
        <v>5.8066022111543401</v>
      </c>
      <c r="W46">
        <v>5.65972398528785</v>
      </c>
      <c r="X46">
        <v>4.6696556262770397</v>
      </c>
      <c r="Y46">
        <v>4.36157273551113</v>
      </c>
    </row>
    <row r="47" spans="1:25" ht="29" x14ac:dyDescent="0.35">
      <c r="A47" t="s">
        <v>3356</v>
      </c>
      <c r="B47">
        <v>106359791</v>
      </c>
      <c r="C47" t="s">
        <v>3357</v>
      </c>
      <c r="D47" s="1" t="s">
        <v>3358</v>
      </c>
      <c r="E47" s="1" t="s">
        <v>3359</v>
      </c>
      <c r="F47" t="s">
        <v>3360</v>
      </c>
      <c r="G47" s="1" t="s">
        <v>478</v>
      </c>
      <c r="H47" s="1" t="s">
        <v>1827</v>
      </c>
      <c r="I47" t="s">
        <v>1813</v>
      </c>
      <c r="J47" s="1" t="s">
        <v>177</v>
      </c>
      <c r="K47" t="s">
        <v>1813</v>
      </c>
      <c r="L47" s="1" t="s">
        <v>177</v>
      </c>
      <c r="M47" s="1" t="s">
        <v>135</v>
      </c>
      <c r="N47" t="s">
        <v>3361</v>
      </c>
      <c r="O47">
        <v>4.8510578715370203</v>
      </c>
      <c r="P47">
        <v>5.1422572037510497</v>
      </c>
      <c r="Q47">
        <v>3.0447971494157802</v>
      </c>
      <c r="R47">
        <v>5.1987678547940996</v>
      </c>
      <c r="S47">
        <v>7.2441267826671201</v>
      </c>
      <c r="T47">
        <v>7.0090703940486296</v>
      </c>
      <c r="U47">
        <v>5.16605853627697</v>
      </c>
      <c r="V47">
        <v>5.3375538861204497</v>
      </c>
      <c r="W47">
        <v>5.28771648870962</v>
      </c>
      <c r="X47">
        <v>4.0149036646699399</v>
      </c>
      <c r="Y47">
        <v>4.5054442811722302</v>
      </c>
    </row>
    <row r="48" spans="1:25" ht="29" x14ac:dyDescent="0.35">
      <c r="A48" t="s">
        <v>3392</v>
      </c>
      <c r="B48" t="s">
        <v>23</v>
      </c>
      <c r="C48" t="s">
        <v>23</v>
      </c>
      <c r="D48" s="1" t="s">
        <v>3393</v>
      </c>
      <c r="E48" s="1" t="s">
        <v>23</v>
      </c>
      <c r="F48" t="s">
        <v>3394</v>
      </c>
      <c r="G48" s="1" t="s">
        <v>126</v>
      </c>
      <c r="H48" s="1" t="s">
        <v>127</v>
      </c>
      <c r="I48" t="s">
        <v>23</v>
      </c>
      <c r="J48" s="1" t="s">
        <v>23</v>
      </c>
      <c r="K48" t="s">
        <v>1846</v>
      </c>
      <c r="L48" s="1" t="s">
        <v>128</v>
      </c>
      <c r="M48" s="1" t="s">
        <v>124</v>
      </c>
      <c r="N48" t="s">
        <v>3395</v>
      </c>
      <c r="O48">
        <v>6.8611640638981397</v>
      </c>
      <c r="P48">
        <v>6.3335150721422204</v>
      </c>
      <c r="Q48">
        <v>6.4230868641196102</v>
      </c>
      <c r="R48">
        <v>4.7530353971314403</v>
      </c>
      <c r="S48">
        <v>3.0447971494157802</v>
      </c>
      <c r="T48">
        <v>5.0908149695267904</v>
      </c>
      <c r="U48">
        <v>4.9447472045672898</v>
      </c>
      <c r="V48">
        <v>4.6328107847856996</v>
      </c>
      <c r="W48">
        <v>4.6007302909354504</v>
      </c>
      <c r="X48">
        <v>6.6214639320884396</v>
      </c>
      <c r="Y48">
        <v>5.9186604451984604</v>
      </c>
    </row>
    <row r="49" spans="1:25" x14ac:dyDescent="0.35">
      <c r="A49" t="s">
        <v>3212</v>
      </c>
      <c r="B49" t="s">
        <v>23</v>
      </c>
      <c r="C49" t="s">
        <v>23</v>
      </c>
      <c r="E49" s="1" t="s">
        <v>23</v>
      </c>
      <c r="F49" t="s">
        <v>23</v>
      </c>
      <c r="G49" s="1" t="s">
        <v>23</v>
      </c>
      <c r="H49" s="1" t="s">
        <v>23</v>
      </c>
      <c r="I49" t="s">
        <v>23</v>
      </c>
      <c r="J49" s="1" t="s">
        <v>23</v>
      </c>
      <c r="K49" t="s">
        <v>1645</v>
      </c>
      <c r="L49" s="1" t="s">
        <v>116</v>
      </c>
      <c r="M49" s="1" t="s">
        <v>77</v>
      </c>
      <c r="N49" t="s">
        <v>3213</v>
      </c>
      <c r="O49">
        <v>4.3033948808125499</v>
      </c>
      <c r="P49">
        <v>5.3617309732173597</v>
      </c>
      <c r="Q49">
        <v>5.8424155003559299</v>
      </c>
      <c r="R49">
        <v>3.0447971494157802</v>
      </c>
      <c r="S49">
        <v>3.0447971494157802</v>
      </c>
      <c r="T49">
        <v>3.0447971494157802</v>
      </c>
      <c r="U49">
        <v>4.2268054726679898</v>
      </c>
      <c r="V49">
        <v>3.6566695367001798</v>
      </c>
      <c r="W49">
        <v>3.4088560656487501</v>
      </c>
      <c r="X49">
        <v>5.0816796027236597</v>
      </c>
      <c r="Y49">
        <v>4.36157273551113</v>
      </c>
    </row>
    <row r="50" spans="1:25" x14ac:dyDescent="0.35">
      <c r="A50" t="s">
        <v>3345</v>
      </c>
      <c r="B50" t="s">
        <v>23</v>
      </c>
      <c r="C50" t="s">
        <v>23</v>
      </c>
      <c r="E50" s="1" t="s">
        <v>23</v>
      </c>
      <c r="F50" t="s">
        <v>23</v>
      </c>
      <c r="G50" s="1" t="s">
        <v>23</v>
      </c>
      <c r="H50" s="1" t="s">
        <v>23</v>
      </c>
      <c r="I50" t="s">
        <v>23</v>
      </c>
      <c r="J50" s="1" t="s">
        <v>23</v>
      </c>
      <c r="K50" t="s">
        <v>1783</v>
      </c>
      <c r="L50" s="1" t="s">
        <v>139</v>
      </c>
      <c r="M50" s="1" t="s">
        <v>135</v>
      </c>
      <c r="N50" t="s">
        <v>3346</v>
      </c>
      <c r="O50">
        <v>3.0447971494157802</v>
      </c>
      <c r="P50">
        <v>3.6312835931795702</v>
      </c>
      <c r="Q50">
        <v>3.0447971494157802</v>
      </c>
      <c r="R50">
        <v>3.0447971494157802</v>
      </c>
      <c r="S50">
        <v>5.7956938027162996</v>
      </c>
      <c r="T50">
        <v>5.3693979867133397</v>
      </c>
      <c r="U50">
        <v>6.4528675874336701</v>
      </c>
      <c r="V50">
        <v>6.0150892134677196</v>
      </c>
      <c r="W50">
        <v>6.0945979132209196</v>
      </c>
      <c r="X50">
        <v>4.6696556262770397</v>
      </c>
      <c r="Y50">
        <v>5.3436275066406704</v>
      </c>
    </row>
    <row r="51" spans="1:25" ht="29" x14ac:dyDescent="0.35">
      <c r="A51" t="s">
        <v>3310</v>
      </c>
      <c r="B51">
        <v>106409628</v>
      </c>
      <c r="C51" t="s">
        <v>3311</v>
      </c>
      <c r="D51" s="1" t="s">
        <v>1751</v>
      </c>
      <c r="E51" s="1" t="s">
        <v>3312</v>
      </c>
      <c r="F51" t="s">
        <v>23</v>
      </c>
      <c r="G51" s="1" t="s">
        <v>23</v>
      </c>
      <c r="H51" s="1" t="s">
        <v>23</v>
      </c>
      <c r="I51" t="s">
        <v>1683</v>
      </c>
      <c r="J51" s="1" t="s">
        <v>82</v>
      </c>
      <c r="K51" t="s">
        <v>1683</v>
      </c>
      <c r="L51" s="1" t="s">
        <v>82</v>
      </c>
      <c r="M51" s="1" t="s">
        <v>77</v>
      </c>
      <c r="N51" t="s">
        <v>3313</v>
      </c>
      <c r="O51">
        <v>3.0447971494157802</v>
      </c>
      <c r="P51">
        <v>3.0447971494157802</v>
      </c>
      <c r="Q51">
        <v>4.5490208236106104</v>
      </c>
      <c r="R51">
        <v>4.7530353971314403</v>
      </c>
      <c r="S51">
        <v>3.0447971494157802</v>
      </c>
      <c r="T51">
        <v>4.0989421857949599</v>
      </c>
      <c r="U51">
        <v>5.53760044843097</v>
      </c>
      <c r="V51">
        <v>4.6328107847856996</v>
      </c>
      <c r="W51">
        <v>5.2671338726404802</v>
      </c>
      <c r="X51">
        <v>4.1583543081146699</v>
      </c>
      <c r="Y51">
        <v>3.8682144006608499</v>
      </c>
    </row>
    <row r="52" spans="1:25" ht="29" x14ac:dyDescent="0.35">
      <c r="A52" t="s">
        <v>3275</v>
      </c>
      <c r="B52" t="s">
        <v>23</v>
      </c>
      <c r="C52" t="s">
        <v>23</v>
      </c>
      <c r="D52" s="1" t="s">
        <v>94</v>
      </c>
      <c r="E52" s="1" t="s">
        <v>23</v>
      </c>
      <c r="F52" t="s">
        <v>3276</v>
      </c>
      <c r="G52" s="1" t="s">
        <v>95</v>
      </c>
      <c r="H52" s="1" t="s">
        <v>3277</v>
      </c>
      <c r="I52" t="s">
        <v>23</v>
      </c>
      <c r="J52" s="1" t="s">
        <v>23</v>
      </c>
      <c r="K52" t="s">
        <v>1683</v>
      </c>
      <c r="L52" s="1" t="s">
        <v>82</v>
      </c>
      <c r="M52" s="1" t="s">
        <v>77</v>
      </c>
      <c r="N52" t="s">
        <v>3278</v>
      </c>
      <c r="O52">
        <v>5.4267991764783003</v>
      </c>
      <c r="P52">
        <v>5.7910801759735397</v>
      </c>
      <c r="Q52">
        <v>5.5192797046479001</v>
      </c>
      <c r="R52">
        <v>3.0447971494157802</v>
      </c>
      <c r="S52">
        <v>3.0447971494157802</v>
      </c>
      <c r="T52">
        <v>4.2172301093066498</v>
      </c>
      <c r="U52">
        <v>3.9285095527726899</v>
      </c>
      <c r="V52">
        <v>3.8308940039381798</v>
      </c>
      <c r="W52">
        <v>3.0447971494157802</v>
      </c>
      <c r="X52">
        <v>4.6696556262770397</v>
      </c>
      <c r="Y52">
        <v>4.6913979205874998</v>
      </c>
    </row>
    <row r="53" spans="1:25" ht="29" x14ac:dyDescent="0.35">
      <c r="A53" t="s">
        <v>3303</v>
      </c>
      <c r="B53">
        <v>106446158</v>
      </c>
      <c r="C53" t="s">
        <v>3304</v>
      </c>
      <c r="D53" s="1" t="s">
        <v>3305</v>
      </c>
      <c r="E53" s="1" t="s">
        <v>3306</v>
      </c>
      <c r="F53" t="s">
        <v>3307</v>
      </c>
      <c r="G53" s="1" t="s">
        <v>80</v>
      </c>
      <c r="H53" s="1" t="s">
        <v>3308</v>
      </c>
      <c r="I53" t="s">
        <v>1683</v>
      </c>
      <c r="J53" s="1" t="s">
        <v>82</v>
      </c>
      <c r="K53" t="s">
        <v>1683</v>
      </c>
      <c r="L53" s="1" t="s">
        <v>82</v>
      </c>
      <c r="M53" s="1" t="s">
        <v>77</v>
      </c>
      <c r="N53" t="s">
        <v>3309</v>
      </c>
      <c r="O53">
        <v>4.6098942406816796</v>
      </c>
      <c r="P53">
        <v>4.8016442216014799</v>
      </c>
      <c r="Q53">
        <v>3.0447971494157802</v>
      </c>
      <c r="R53">
        <v>6.8730286558596303</v>
      </c>
      <c r="S53">
        <v>7.7974160629788498</v>
      </c>
      <c r="T53">
        <v>7.64658927425429</v>
      </c>
      <c r="U53">
        <v>4.9973651199463696</v>
      </c>
      <c r="V53">
        <v>4.9227529961627399</v>
      </c>
      <c r="W53">
        <v>4.4888010200608699</v>
      </c>
      <c r="X53">
        <v>4.0149036646699399</v>
      </c>
      <c r="Y53">
        <v>3.9914793368386299</v>
      </c>
    </row>
    <row r="54" spans="1:25" ht="43.5" x14ac:dyDescent="0.35">
      <c r="A54" t="s">
        <v>3557</v>
      </c>
      <c r="B54">
        <v>106360317</v>
      </c>
      <c r="C54" t="s">
        <v>3558</v>
      </c>
      <c r="D54" s="1" t="s">
        <v>3559</v>
      </c>
      <c r="E54" s="1" t="s">
        <v>3560</v>
      </c>
      <c r="F54" t="s">
        <v>3561</v>
      </c>
      <c r="G54" s="1" t="s">
        <v>90</v>
      </c>
      <c r="H54" s="1" t="s">
        <v>91</v>
      </c>
      <c r="I54" t="s">
        <v>3562</v>
      </c>
      <c r="J54" s="1" t="s">
        <v>3563</v>
      </c>
      <c r="K54" t="s">
        <v>2000</v>
      </c>
      <c r="L54" s="1" t="s">
        <v>92</v>
      </c>
      <c r="M54" s="1" t="s">
        <v>88</v>
      </c>
      <c r="N54" t="s">
        <v>3309</v>
      </c>
      <c r="O54">
        <v>4.77595963460546</v>
      </c>
      <c r="P54">
        <v>4.0473368158630496</v>
      </c>
      <c r="Q54">
        <v>3.0447971494157802</v>
      </c>
      <c r="R54">
        <v>5.4432459227456897</v>
      </c>
      <c r="S54">
        <v>3.0447971494157802</v>
      </c>
      <c r="T54">
        <v>4.3225909077776903</v>
      </c>
      <c r="U54">
        <v>5.3153062745058897</v>
      </c>
      <c r="V54">
        <v>5.4103230549570904</v>
      </c>
      <c r="W54">
        <v>4.0563943502209296</v>
      </c>
      <c r="X54">
        <v>4.0149036646699399</v>
      </c>
      <c r="Y54">
        <v>3.7200953796707399</v>
      </c>
    </row>
    <row r="55" spans="1:25" ht="29" x14ac:dyDescent="0.35">
      <c r="A55" t="s">
        <v>3265</v>
      </c>
      <c r="B55" t="s">
        <v>23</v>
      </c>
      <c r="C55" t="s">
        <v>23</v>
      </c>
      <c r="E55" s="1" t="s">
        <v>23</v>
      </c>
      <c r="F55" t="s">
        <v>23</v>
      </c>
      <c r="G55" s="1" t="s">
        <v>23</v>
      </c>
      <c r="H55" s="1" t="s">
        <v>23</v>
      </c>
      <c r="I55" t="s">
        <v>23</v>
      </c>
      <c r="J55" s="1" t="s">
        <v>23</v>
      </c>
      <c r="K55" t="s">
        <v>1683</v>
      </c>
      <c r="L55" s="1" t="s">
        <v>82</v>
      </c>
      <c r="M55" s="1" t="s">
        <v>77</v>
      </c>
      <c r="N55" t="s">
        <v>3266</v>
      </c>
      <c r="O55">
        <v>3.0447971494157802</v>
      </c>
      <c r="P55">
        <v>3.0447971494157802</v>
      </c>
      <c r="Q55">
        <v>3.0447971494157802</v>
      </c>
      <c r="R55">
        <v>5.3020376085801901</v>
      </c>
      <c r="S55">
        <v>5.3708068302930903</v>
      </c>
      <c r="T55">
        <v>4.3225909077776903</v>
      </c>
      <c r="U55">
        <v>6.06893937883593</v>
      </c>
      <c r="V55">
        <v>5.9569463863104604</v>
      </c>
      <c r="W55">
        <v>5.28771648870962</v>
      </c>
      <c r="X55">
        <v>4.1583543081146699</v>
      </c>
      <c r="Y55">
        <v>5.0375809869422703</v>
      </c>
    </row>
    <row r="56" spans="1:25" ht="29" x14ac:dyDescent="0.35">
      <c r="A56" t="s">
        <v>3314</v>
      </c>
      <c r="B56" t="s">
        <v>23</v>
      </c>
      <c r="C56" t="s">
        <v>23</v>
      </c>
      <c r="E56" s="1" t="s">
        <v>23</v>
      </c>
      <c r="F56" t="s">
        <v>23</v>
      </c>
      <c r="G56" s="1" t="s">
        <v>23</v>
      </c>
      <c r="H56" s="1" t="s">
        <v>23</v>
      </c>
      <c r="I56" t="s">
        <v>23</v>
      </c>
      <c r="J56" s="1" t="s">
        <v>23</v>
      </c>
      <c r="K56" t="s">
        <v>1683</v>
      </c>
      <c r="L56" s="1" t="s">
        <v>82</v>
      </c>
      <c r="M56" s="1" t="s">
        <v>77</v>
      </c>
      <c r="N56" t="s">
        <v>1982</v>
      </c>
      <c r="O56">
        <v>5.4267991764783003</v>
      </c>
      <c r="P56">
        <v>4.3230467738694403</v>
      </c>
      <c r="Q56">
        <v>4.5490208236106104</v>
      </c>
      <c r="R56">
        <v>4.3966524792892701</v>
      </c>
      <c r="S56">
        <v>3.0447971494157802</v>
      </c>
      <c r="T56">
        <v>4.0989421857949599</v>
      </c>
      <c r="U56">
        <v>3.6744812220619001</v>
      </c>
      <c r="V56">
        <v>3.7496039163601602</v>
      </c>
      <c r="W56">
        <v>3.4088560656487501</v>
      </c>
      <c r="X56">
        <v>4.7487390451270697</v>
      </c>
      <c r="Y56">
        <v>4.7473017934028601</v>
      </c>
    </row>
    <row r="57" spans="1:25" ht="43.5" x14ac:dyDescent="0.35">
      <c r="A57" t="s">
        <v>3550</v>
      </c>
      <c r="B57" t="s">
        <v>23</v>
      </c>
      <c r="C57" t="s">
        <v>23</v>
      </c>
      <c r="D57" s="1" t="s">
        <v>3551</v>
      </c>
      <c r="E57" s="1" t="s">
        <v>23</v>
      </c>
      <c r="F57" t="s">
        <v>3552</v>
      </c>
      <c r="G57" s="1" t="s">
        <v>90</v>
      </c>
      <c r="H57" s="1" t="s">
        <v>91</v>
      </c>
      <c r="I57" t="s">
        <v>23</v>
      </c>
      <c r="J57" s="1" t="s">
        <v>23</v>
      </c>
      <c r="K57" t="s">
        <v>2000</v>
      </c>
      <c r="L57" s="1" t="s">
        <v>92</v>
      </c>
      <c r="M57" s="1" t="s">
        <v>88</v>
      </c>
      <c r="N57" t="s">
        <v>3553</v>
      </c>
      <c r="O57">
        <v>3.0447971494157802</v>
      </c>
      <c r="P57">
        <v>3.0447971494157802</v>
      </c>
      <c r="Q57">
        <v>3.0447971494157802</v>
      </c>
      <c r="R57">
        <v>3.0447971494157802</v>
      </c>
      <c r="S57">
        <v>5.2592534338024004</v>
      </c>
      <c r="T57">
        <v>5.0379613186714796</v>
      </c>
      <c r="U57">
        <v>5.8147858380480502</v>
      </c>
      <c r="V57">
        <v>5.4624132223536304</v>
      </c>
      <c r="W57">
        <v>4.8261840073682798</v>
      </c>
      <c r="X57">
        <v>4.1583543081146699</v>
      </c>
      <c r="Y57">
        <v>4.5054442811722302</v>
      </c>
    </row>
    <row r="58" spans="1:25" ht="29" x14ac:dyDescent="0.35">
      <c r="A58" t="s">
        <v>3397</v>
      </c>
      <c r="B58" t="s">
        <v>23</v>
      </c>
      <c r="C58" t="s">
        <v>23</v>
      </c>
      <c r="D58" s="1" t="s">
        <v>3398</v>
      </c>
      <c r="E58" s="1" t="s">
        <v>23</v>
      </c>
      <c r="F58" t="s">
        <v>3399</v>
      </c>
      <c r="G58" s="1" t="s">
        <v>555</v>
      </c>
      <c r="H58" s="1" t="s">
        <v>556</v>
      </c>
      <c r="I58" t="s">
        <v>23</v>
      </c>
      <c r="J58" s="1" t="s">
        <v>23</v>
      </c>
      <c r="K58" t="s">
        <v>1846</v>
      </c>
      <c r="L58" s="1" t="s">
        <v>128</v>
      </c>
      <c r="M58" s="1" t="s">
        <v>124</v>
      </c>
      <c r="N58" t="s">
        <v>3400</v>
      </c>
      <c r="O58">
        <v>3.0447971494157802</v>
      </c>
      <c r="P58">
        <v>3.0447971494157802</v>
      </c>
      <c r="Q58">
        <v>3.0447971494157802</v>
      </c>
      <c r="R58">
        <v>5.5297412715624699</v>
      </c>
      <c r="S58">
        <v>3.0447971494157802</v>
      </c>
      <c r="T58">
        <v>4.4180907600643202</v>
      </c>
      <c r="U58">
        <v>5.3935783861307502</v>
      </c>
      <c r="V58">
        <v>4.3332705980504098</v>
      </c>
      <c r="W58">
        <v>4.3641408750579904</v>
      </c>
      <c r="X58">
        <v>4.1583543081146699</v>
      </c>
      <c r="Y58">
        <v>3.7200953796707399</v>
      </c>
    </row>
    <row r="59" spans="1:25" ht="29" x14ac:dyDescent="0.35">
      <c r="A59" t="s">
        <v>3333</v>
      </c>
      <c r="B59" t="s">
        <v>23</v>
      </c>
      <c r="C59" t="s">
        <v>23</v>
      </c>
      <c r="E59" s="1" t="s">
        <v>23</v>
      </c>
      <c r="F59" t="s">
        <v>23</v>
      </c>
      <c r="G59" s="1" t="s">
        <v>23</v>
      </c>
      <c r="H59" s="1" t="s">
        <v>23</v>
      </c>
      <c r="I59" t="s">
        <v>23</v>
      </c>
      <c r="J59" s="1" t="s">
        <v>23</v>
      </c>
      <c r="K59" t="s">
        <v>1760</v>
      </c>
      <c r="L59" s="1" t="s">
        <v>184</v>
      </c>
      <c r="M59" s="1" t="s">
        <v>180</v>
      </c>
      <c r="N59" t="s">
        <v>3334</v>
      </c>
      <c r="O59">
        <v>4.3033948808125499</v>
      </c>
      <c r="P59">
        <v>4.3230467738694403</v>
      </c>
      <c r="Q59">
        <v>5.21338590532718</v>
      </c>
      <c r="R59">
        <v>3.0447971494157802</v>
      </c>
      <c r="S59">
        <v>3.0447971494157802</v>
      </c>
      <c r="T59">
        <v>4.5057411011456701</v>
      </c>
      <c r="U59">
        <v>4.0601622701542901</v>
      </c>
      <c r="V59">
        <v>3.39981898719491</v>
      </c>
      <c r="W59">
        <v>3.7672752950086501</v>
      </c>
      <c r="X59">
        <v>5.6441310625239698</v>
      </c>
      <c r="Y59">
        <v>5.3436275066406704</v>
      </c>
    </row>
    <row r="60" spans="1:25" ht="29" x14ac:dyDescent="0.35">
      <c r="A60" t="s">
        <v>3263</v>
      </c>
      <c r="B60" t="s">
        <v>23</v>
      </c>
      <c r="C60" t="s">
        <v>23</v>
      </c>
      <c r="E60" s="1" t="s">
        <v>23</v>
      </c>
      <c r="F60" t="s">
        <v>23</v>
      </c>
      <c r="G60" s="1" t="s">
        <v>23</v>
      </c>
      <c r="H60" s="1" t="s">
        <v>23</v>
      </c>
      <c r="I60" t="s">
        <v>23</v>
      </c>
      <c r="J60" s="1" t="s">
        <v>23</v>
      </c>
      <c r="K60" t="s">
        <v>1683</v>
      </c>
      <c r="L60" s="1" t="s">
        <v>82</v>
      </c>
      <c r="M60" s="1" t="s">
        <v>77</v>
      </c>
      <c r="N60" t="s">
        <v>3264</v>
      </c>
      <c r="O60">
        <v>4.41551891949943</v>
      </c>
      <c r="P60">
        <v>4.3230467738694403</v>
      </c>
      <c r="Q60">
        <v>4.2027595569378402</v>
      </c>
      <c r="R60">
        <v>3.0447971494157802</v>
      </c>
      <c r="S60">
        <v>3.0447971494157802</v>
      </c>
      <c r="T60">
        <v>3.0447971494157802</v>
      </c>
      <c r="U60">
        <v>3.4102600183834602</v>
      </c>
      <c r="V60">
        <v>3.6566695367001798</v>
      </c>
      <c r="W60">
        <v>3.4088560656487501</v>
      </c>
      <c r="X60">
        <v>4.7487390451270697</v>
      </c>
      <c r="Y60">
        <v>4.4359122367818999</v>
      </c>
    </row>
    <row r="61" spans="1:25" ht="43.5" x14ac:dyDescent="0.35">
      <c r="A61" t="s">
        <v>3437</v>
      </c>
      <c r="B61" t="s">
        <v>23</v>
      </c>
      <c r="C61" t="s">
        <v>23</v>
      </c>
      <c r="D61" s="1" t="s">
        <v>3438</v>
      </c>
      <c r="E61" s="1" t="s">
        <v>23</v>
      </c>
      <c r="F61" t="s">
        <v>3439</v>
      </c>
      <c r="G61" s="1" t="s">
        <v>145</v>
      </c>
      <c r="H61" s="1" t="s">
        <v>742</v>
      </c>
      <c r="I61" t="s">
        <v>23</v>
      </c>
      <c r="J61" s="1" t="s">
        <v>23</v>
      </c>
      <c r="K61" t="s">
        <v>3440</v>
      </c>
      <c r="L61" s="1" t="s">
        <v>500</v>
      </c>
      <c r="M61" s="1" t="s">
        <v>77</v>
      </c>
      <c r="N61" t="s">
        <v>3264</v>
      </c>
      <c r="O61">
        <v>6.1647930244337701</v>
      </c>
      <c r="P61">
        <v>4.5394543368795004</v>
      </c>
      <c r="Q61">
        <v>5.9126005413613703</v>
      </c>
      <c r="R61">
        <v>7.5411634615543903</v>
      </c>
      <c r="S61">
        <v>5.0027118312088596</v>
      </c>
      <c r="T61">
        <v>7.1565863364432696</v>
      </c>
      <c r="U61">
        <v>3.0447971494157802</v>
      </c>
      <c r="V61">
        <v>3.8308940039381798</v>
      </c>
      <c r="W61">
        <v>3.0447971494157802</v>
      </c>
      <c r="X61">
        <v>4.4931433673647003</v>
      </c>
      <c r="Y61">
        <v>4.9936639725399301</v>
      </c>
    </row>
    <row r="62" spans="1:25" ht="29" x14ac:dyDescent="0.35">
      <c r="A62" t="s">
        <v>3267</v>
      </c>
      <c r="B62" t="s">
        <v>23</v>
      </c>
      <c r="C62" t="s">
        <v>23</v>
      </c>
      <c r="D62" s="1" t="s">
        <v>3268</v>
      </c>
      <c r="E62" s="1" t="s">
        <v>23</v>
      </c>
      <c r="F62" t="s">
        <v>3269</v>
      </c>
      <c r="G62" s="1" t="s">
        <v>215</v>
      </c>
      <c r="H62" s="1" t="s">
        <v>3270</v>
      </c>
      <c r="I62" t="s">
        <v>23</v>
      </c>
      <c r="J62" s="1" t="s">
        <v>23</v>
      </c>
      <c r="K62" t="s">
        <v>1683</v>
      </c>
      <c r="L62" s="1" t="s">
        <v>82</v>
      </c>
      <c r="M62" s="1" t="s">
        <v>77</v>
      </c>
      <c r="N62" t="s">
        <v>3271</v>
      </c>
      <c r="O62">
        <v>3.0447971494157802</v>
      </c>
      <c r="P62">
        <v>4.6335684511024704</v>
      </c>
      <c r="Q62">
        <v>3.0447971494157802</v>
      </c>
      <c r="R62">
        <v>3.0447971494157802</v>
      </c>
      <c r="S62">
        <v>5.5693473865880598</v>
      </c>
      <c r="T62">
        <v>4.9828145006074998</v>
      </c>
      <c r="U62">
        <v>4.4122494532665497</v>
      </c>
      <c r="V62">
        <v>4.24299884011279</v>
      </c>
      <c r="W62">
        <v>4.4488319027110501</v>
      </c>
      <c r="X62">
        <v>3.0447971494157802</v>
      </c>
      <c r="Y62">
        <v>3.7200953796707399</v>
      </c>
    </row>
    <row r="63" spans="1:25" ht="29" x14ac:dyDescent="0.35">
      <c r="A63" t="s">
        <v>3541</v>
      </c>
      <c r="B63" t="s">
        <v>23</v>
      </c>
      <c r="C63" t="s">
        <v>23</v>
      </c>
      <c r="D63" s="1" t="s">
        <v>3542</v>
      </c>
      <c r="E63" s="1" t="s">
        <v>23</v>
      </c>
      <c r="F63" t="s">
        <v>3543</v>
      </c>
      <c r="G63" s="1" t="s">
        <v>223</v>
      </c>
      <c r="H63" s="1" t="s">
        <v>759</v>
      </c>
      <c r="I63" t="s">
        <v>23</v>
      </c>
      <c r="J63" s="1" t="s">
        <v>23</v>
      </c>
      <c r="K63" t="s">
        <v>1988</v>
      </c>
      <c r="L63" s="1" t="s">
        <v>444</v>
      </c>
      <c r="M63" s="1" t="s">
        <v>77</v>
      </c>
      <c r="N63" t="s">
        <v>3544</v>
      </c>
      <c r="O63">
        <v>4.6958551224144198</v>
      </c>
      <c r="P63">
        <v>4.3230467738694403</v>
      </c>
      <c r="Q63">
        <v>5.0932925812728698</v>
      </c>
      <c r="R63">
        <v>4.5887787551089199</v>
      </c>
      <c r="S63">
        <v>3.0447971494157802</v>
      </c>
      <c r="T63">
        <v>5.1904206316643204</v>
      </c>
      <c r="U63">
        <v>3.5602763147672301</v>
      </c>
      <c r="V63">
        <v>3.6566695367001798</v>
      </c>
      <c r="W63">
        <v>3.0447971494157802</v>
      </c>
      <c r="X63">
        <v>4.28261033607098</v>
      </c>
      <c r="Y63">
        <v>5.0375809869422703</v>
      </c>
    </row>
    <row r="64" spans="1:25" ht="29" x14ac:dyDescent="0.35">
      <c r="A64" t="s">
        <v>3331</v>
      </c>
      <c r="B64" t="s">
        <v>23</v>
      </c>
      <c r="C64" t="s">
        <v>23</v>
      </c>
      <c r="E64" s="1" t="s">
        <v>23</v>
      </c>
      <c r="F64" t="s">
        <v>23</v>
      </c>
      <c r="G64" s="1" t="s">
        <v>23</v>
      </c>
      <c r="H64" s="1" t="s">
        <v>23</v>
      </c>
      <c r="I64" t="s">
        <v>23</v>
      </c>
      <c r="J64" s="1" t="s">
        <v>23</v>
      </c>
      <c r="K64" t="s">
        <v>1760</v>
      </c>
      <c r="L64" s="1" t="s">
        <v>184</v>
      </c>
      <c r="M64" s="1" t="s">
        <v>180</v>
      </c>
      <c r="N64" t="s">
        <v>3332</v>
      </c>
      <c r="O64">
        <v>3.0447971494157802</v>
      </c>
      <c r="P64">
        <v>3.6312835931795702</v>
      </c>
      <c r="Q64">
        <v>3.0447971494157802</v>
      </c>
      <c r="R64">
        <v>3.0447971494157802</v>
      </c>
      <c r="S64">
        <v>3.0447971494157802</v>
      </c>
      <c r="T64">
        <v>5.0908149695267904</v>
      </c>
      <c r="U64">
        <v>5.5713268655329298</v>
      </c>
      <c r="V64">
        <v>5.8962698199359798</v>
      </c>
      <c r="W64">
        <v>5.5298119447306799</v>
      </c>
      <c r="X64">
        <v>4.3931194912951597</v>
      </c>
      <c r="Y64">
        <v>3.7200953796707399</v>
      </c>
    </row>
    <row r="65" spans="1:25" x14ac:dyDescent="0.35">
      <c r="A65" t="s">
        <v>3467</v>
      </c>
      <c r="B65">
        <v>106361766</v>
      </c>
      <c r="C65" t="s">
        <v>3468</v>
      </c>
      <c r="D65" s="1" t="s">
        <v>3469</v>
      </c>
      <c r="E65" s="1" t="s">
        <v>3470</v>
      </c>
      <c r="F65" t="s">
        <v>3471</v>
      </c>
      <c r="G65" s="1" t="s">
        <v>36</v>
      </c>
      <c r="H65" s="1" t="s">
        <v>3472</v>
      </c>
      <c r="I65" t="s">
        <v>3473</v>
      </c>
      <c r="J65" s="1" t="s">
        <v>3474</v>
      </c>
      <c r="K65" t="s">
        <v>3475</v>
      </c>
      <c r="L65" s="1" t="s">
        <v>596</v>
      </c>
      <c r="M65" s="1" t="s">
        <v>77</v>
      </c>
      <c r="N65" t="s">
        <v>3476</v>
      </c>
      <c r="O65">
        <v>3.0447971494157802</v>
      </c>
      <c r="P65">
        <v>3.0447971494157802</v>
      </c>
      <c r="Q65">
        <v>3.0447971494157802</v>
      </c>
      <c r="R65">
        <v>3.0447971494157802</v>
      </c>
      <c r="S65">
        <v>3.0447971494157802</v>
      </c>
      <c r="T65">
        <v>4.9251399011819501</v>
      </c>
      <c r="U65">
        <v>5.5204171404035103</v>
      </c>
      <c r="V65">
        <v>5.0687255133164104</v>
      </c>
      <c r="W65">
        <v>5.1590750865055801</v>
      </c>
      <c r="X65">
        <v>3.6118431993366502</v>
      </c>
      <c r="Y65">
        <v>4.1944909063026001</v>
      </c>
    </row>
    <row r="66" spans="1:25" ht="29" x14ac:dyDescent="0.35">
      <c r="A66" t="s">
        <v>3256</v>
      </c>
      <c r="B66">
        <v>106451148</v>
      </c>
      <c r="C66" t="s">
        <v>3257</v>
      </c>
      <c r="D66" s="1" t="s">
        <v>94</v>
      </c>
      <c r="E66" s="1" t="s">
        <v>3258</v>
      </c>
      <c r="F66" t="s">
        <v>3259</v>
      </c>
      <c r="G66" s="1" t="s">
        <v>95</v>
      </c>
      <c r="H66" s="1" t="s">
        <v>3260</v>
      </c>
      <c r="I66" t="s">
        <v>2320</v>
      </c>
      <c r="J66" s="1" t="s">
        <v>2321</v>
      </c>
      <c r="K66" t="s">
        <v>1683</v>
      </c>
      <c r="L66" s="1" t="s">
        <v>82</v>
      </c>
      <c r="M66" s="1" t="s">
        <v>77</v>
      </c>
      <c r="N66" t="s">
        <v>1700</v>
      </c>
      <c r="O66">
        <v>3.0447971494157802</v>
      </c>
      <c r="P66">
        <v>3.0447971494157802</v>
      </c>
      <c r="Q66">
        <v>3.0447971494157802</v>
      </c>
      <c r="R66">
        <v>3.0447971494157802</v>
      </c>
      <c r="S66">
        <v>4.5495914440087901</v>
      </c>
      <c r="T66">
        <v>4.9251399011819501</v>
      </c>
      <c r="U66">
        <v>4.5700436575917296</v>
      </c>
      <c r="V66">
        <v>4.5297805903749797</v>
      </c>
      <c r="W66">
        <v>4.4888010200608699</v>
      </c>
      <c r="X66">
        <v>3.6118431993366502</v>
      </c>
      <c r="Y66">
        <v>3.7200953796707399</v>
      </c>
    </row>
    <row r="67" spans="1:25" ht="29" x14ac:dyDescent="0.35">
      <c r="A67" t="s">
        <v>3452</v>
      </c>
      <c r="B67">
        <v>106444576</v>
      </c>
      <c r="C67" t="s">
        <v>3453</v>
      </c>
      <c r="D67" s="1" t="s">
        <v>3454</v>
      </c>
      <c r="E67" s="1" t="s">
        <v>3455</v>
      </c>
      <c r="F67" t="s">
        <v>3456</v>
      </c>
      <c r="G67" s="1" t="s">
        <v>170</v>
      </c>
      <c r="H67" s="1" t="s">
        <v>567</v>
      </c>
      <c r="I67" t="s">
        <v>1914</v>
      </c>
      <c r="J67" s="1" t="s">
        <v>110</v>
      </c>
      <c r="K67" t="s">
        <v>1914</v>
      </c>
      <c r="L67" s="1" t="s">
        <v>110</v>
      </c>
      <c r="M67" s="1" t="s">
        <v>106</v>
      </c>
      <c r="N67" t="s">
        <v>3457</v>
      </c>
      <c r="O67">
        <v>3.0447971494157802</v>
      </c>
      <c r="P67">
        <v>3.0447971494157802</v>
      </c>
      <c r="Q67">
        <v>3.0447971494157802</v>
      </c>
      <c r="R67">
        <v>4.9636731075611298</v>
      </c>
      <c r="S67">
        <v>3.54008531899018</v>
      </c>
      <c r="T67">
        <v>4.0989421857949599</v>
      </c>
      <c r="U67">
        <v>4.6413199254956199</v>
      </c>
      <c r="V67">
        <v>4.6651946602227401</v>
      </c>
      <c r="W67">
        <v>4.3641408750579904</v>
      </c>
      <c r="X67">
        <v>3.8417225837823499</v>
      </c>
      <c r="Y67">
        <v>3.5244639344278501</v>
      </c>
    </row>
    <row r="68" spans="1:25" ht="29" x14ac:dyDescent="0.35">
      <c r="A68" t="s">
        <v>3297</v>
      </c>
      <c r="B68" t="s">
        <v>23</v>
      </c>
      <c r="C68" t="s">
        <v>23</v>
      </c>
      <c r="E68" s="1" t="s">
        <v>23</v>
      </c>
      <c r="F68" t="s">
        <v>23</v>
      </c>
      <c r="G68" s="1" t="s">
        <v>23</v>
      </c>
      <c r="H68" s="1" t="s">
        <v>23</v>
      </c>
      <c r="I68" t="s">
        <v>23</v>
      </c>
      <c r="J68" s="1" t="s">
        <v>23</v>
      </c>
      <c r="K68" t="s">
        <v>1683</v>
      </c>
      <c r="L68" s="1" t="s">
        <v>82</v>
      </c>
      <c r="M68" s="1" t="s">
        <v>77</v>
      </c>
      <c r="N68" t="s">
        <v>3298</v>
      </c>
      <c r="O68">
        <v>3.0447971494157802</v>
      </c>
      <c r="P68">
        <v>4.1951465463298403</v>
      </c>
      <c r="Q68">
        <v>5.6074999435281203</v>
      </c>
      <c r="R68">
        <v>3.0447971494157802</v>
      </c>
      <c r="S68">
        <v>3.0447971494157802</v>
      </c>
      <c r="T68">
        <v>3.5805886718531901</v>
      </c>
      <c r="U68">
        <v>3.6744812220619001</v>
      </c>
      <c r="V68">
        <v>3.0447971494157802</v>
      </c>
      <c r="W68">
        <v>3.4088560656487501</v>
      </c>
      <c r="X68">
        <v>4.8928099530009597</v>
      </c>
      <c r="Y68">
        <v>5.3436275066406704</v>
      </c>
    </row>
    <row r="69" spans="1:25" ht="29" x14ac:dyDescent="0.35">
      <c r="A69" t="s">
        <v>3545</v>
      </c>
      <c r="B69" t="s">
        <v>23</v>
      </c>
      <c r="C69" t="s">
        <v>23</v>
      </c>
      <c r="D69" s="1" t="s">
        <v>3546</v>
      </c>
      <c r="E69" s="1" t="s">
        <v>23</v>
      </c>
      <c r="F69" t="s">
        <v>3547</v>
      </c>
      <c r="G69" s="1" t="s">
        <v>223</v>
      </c>
      <c r="H69" s="1" t="s">
        <v>3548</v>
      </c>
      <c r="I69" t="s">
        <v>23</v>
      </c>
      <c r="J69" s="1" t="s">
        <v>23</v>
      </c>
      <c r="K69" t="s">
        <v>1988</v>
      </c>
      <c r="L69" s="1" t="s">
        <v>444</v>
      </c>
      <c r="M69" s="1" t="s">
        <v>77</v>
      </c>
      <c r="N69" t="s">
        <v>3549</v>
      </c>
      <c r="O69">
        <v>3.0447971494157802</v>
      </c>
      <c r="P69">
        <v>3.0447971494157802</v>
      </c>
      <c r="Q69">
        <v>3.0447971494157802</v>
      </c>
      <c r="R69">
        <v>3.0447971494157802</v>
      </c>
      <c r="S69">
        <v>5.2198684381287901</v>
      </c>
      <c r="T69">
        <v>3.7982895967720101</v>
      </c>
      <c r="U69">
        <v>4.8898150535192704</v>
      </c>
      <c r="V69">
        <v>5.0219167653563401</v>
      </c>
      <c r="W69">
        <v>4.1703463863289603</v>
      </c>
      <c r="X69">
        <v>3.8417225837823499</v>
      </c>
      <c r="Y69">
        <v>3.5244639344278501</v>
      </c>
    </row>
    <row r="70" spans="1:25" ht="29" x14ac:dyDescent="0.35">
      <c r="A70" t="s">
        <v>3214</v>
      </c>
      <c r="B70">
        <v>106370435</v>
      </c>
      <c r="C70" t="s">
        <v>3215</v>
      </c>
      <c r="D70" s="1" t="s">
        <v>3216</v>
      </c>
      <c r="E70" s="1" t="s">
        <v>3217</v>
      </c>
      <c r="F70" t="s">
        <v>3218</v>
      </c>
      <c r="G70" s="1" t="s">
        <v>114</v>
      </c>
      <c r="H70" s="1" t="s">
        <v>3219</v>
      </c>
      <c r="I70" t="s">
        <v>1645</v>
      </c>
      <c r="J70" s="1" t="s">
        <v>116</v>
      </c>
      <c r="K70" t="s">
        <v>1645</v>
      </c>
      <c r="L70" s="1" t="s">
        <v>116</v>
      </c>
      <c r="M70" s="1" t="s">
        <v>77</v>
      </c>
      <c r="N70" t="s">
        <v>3220</v>
      </c>
      <c r="O70">
        <v>4.3033948808125499</v>
      </c>
      <c r="P70">
        <v>4.3230467738694403</v>
      </c>
      <c r="Q70">
        <v>3.0447971494157802</v>
      </c>
      <c r="R70">
        <v>3.0447971494157802</v>
      </c>
      <c r="S70">
        <v>3.0447971494157802</v>
      </c>
      <c r="T70">
        <v>3.5805886718531901</v>
      </c>
      <c r="U70">
        <v>3.0447971494157802</v>
      </c>
      <c r="V70">
        <v>3.39981898719491</v>
      </c>
      <c r="W70">
        <v>3.4088560656487501</v>
      </c>
      <c r="X70">
        <v>4.7487390451270697</v>
      </c>
      <c r="Y70">
        <v>5.0800313277196301</v>
      </c>
    </row>
    <row r="71" spans="1:25" ht="29" x14ac:dyDescent="0.35">
      <c r="A71" t="s">
        <v>3173</v>
      </c>
      <c r="B71">
        <v>106437984</v>
      </c>
      <c r="C71" t="s">
        <v>3174</v>
      </c>
      <c r="D71" s="1" t="s">
        <v>3175</v>
      </c>
      <c r="E71" s="1" t="s">
        <v>3176</v>
      </c>
      <c r="F71" t="s">
        <v>3177</v>
      </c>
      <c r="G71" s="1" t="s">
        <v>468</v>
      </c>
      <c r="H71" s="1" t="s">
        <v>3178</v>
      </c>
      <c r="I71" t="s">
        <v>1577</v>
      </c>
      <c r="J71" s="1" t="s">
        <v>470</v>
      </c>
      <c r="K71" t="s">
        <v>1577</v>
      </c>
      <c r="L71" s="1" t="s">
        <v>470</v>
      </c>
      <c r="M71" s="1" t="s">
        <v>180</v>
      </c>
      <c r="N71" t="s">
        <v>3179</v>
      </c>
      <c r="O71">
        <v>5.8615581476027199</v>
      </c>
      <c r="P71">
        <v>4.5394543368795004</v>
      </c>
      <c r="Q71">
        <v>3.0447971494157802</v>
      </c>
      <c r="R71">
        <v>3.0447971494157802</v>
      </c>
      <c r="S71">
        <v>4.6800153391297403</v>
      </c>
      <c r="T71">
        <v>3.9626020594794999</v>
      </c>
      <c r="U71">
        <v>3.0447971494157802</v>
      </c>
      <c r="V71">
        <v>3.5456230697517599</v>
      </c>
      <c r="W71">
        <v>3.0447971494157802</v>
      </c>
      <c r="X71">
        <v>4.3931194912951597</v>
      </c>
      <c r="Y71">
        <v>4.2815141193362702</v>
      </c>
    </row>
    <row r="72" spans="1:25" ht="29" x14ac:dyDescent="0.35">
      <c r="A72" t="s">
        <v>3501</v>
      </c>
      <c r="B72" t="s">
        <v>23</v>
      </c>
      <c r="C72" t="s">
        <v>23</v>
      </c>
      <c r="D72" s="1" t="s">
        <v>3502</v>
      </c>
      <c r="E72" s="1" t="s">
        <v>23</v>
      </c>
      <c r="F72" t="s">
        <v>3503</v>
      </c>
      <c r="G72" s="1" t="s">
        <v>452</v>
      </c>
      <c r="H72" s="1" t="s">
        <v>3504</v>
      </c>
      <c r="I72" t="s">
        <v>23</v>
      </c>
      <c r="J72" s="1" t="s">
        <v>23</v>
      </c>
      <c r="K72" t="s">
        <v>3489</v>
      </c>
      <c r="L72" s="1" t="s">
        <v>3490</v>
      </c>
      <c r="M72" s="1" t="s">
        <v>124</v>
      </c>
      <c r="N72" t="s">
        <v>3505</v>
      </c>
      <c r="O72">
        <v>5.3302235983465902</v>
      </c>
      <c r="P72">
        <v>5.8274403404223998</v>
      </c>
      <c r="Q72">
        <v>6.3746866262408304</v>
      </c>
      <c r="R72">
        <v>3.0447971494157802</v>
      </c>
      <c r="S72">
        <v>4.3197557385965899</v>
      </c>
      <c r="T72">
        <v>4.4180907600643202</v>
      </c>
      <c r="U72">
        <v>3.7700188803858499</v>
      </c>
      <c r="V72">
        <v>3.39981898719491</v>
      </c>
      <c r="W72">
        <v>3.4088560656487501</v>
      </c>
      <c r="X72">
        <v>5.3454233614553202</v>
      </c>
      <c r="Y72">
        <v>5.0800313277196301</v>
      </c>
    </row>
    <row r="73" spans="1:25" x14ac:dyDescent="0.35">
      <c r="A73" t="s">
        <v>3239</v>
      </c>
      <c r="B73" t="s">
        <v>23</v>
      </c>
      <c r="C73" t="s">
        <v>23</v>
      </c>
      <c r="E73" s="1" t="s">
        <v>23</v>
      </c>
      <c r="F73" t="s">
        <v>23</v>
      </c>
      <c r="G73" s="1" t="s">
        <v>23</v>
      </c>
      <c r="H73" s="1" t="s">
        <v>23</v>
      </c>
      <c r="I73" t="s">
        <v>23</v>
      </c>
      <c r="J73" s="1" t="s">
        <v>23</v>
      </c>
      <c r="K73" t="s">
        <v>1645</v>
      </c>
      <c r="L73" s="1" t="s">
        <v>116</v>
      </c>
      <c r="M73" s="1" t="s">
        <v>77</v>
      </c>
      <c r="N73" t="s">
        <v>3240</v>
      </c>
      <c r="O73">
        <v>3.0447971494157802</v>
      </c>
      <c r="P73">
        <v>4.8016442216014799</v>
      </c>
      <c r="Q73">
        <v>5.4729157961678396</v>
      </c>
      <c r="R73">
        <v>3.0447971494157802</v>
      </c>
      <c r="S73">
        <v>3.0447971494157802</v>
      </c>
      <c r="T73">
        <v>4.9828145006074998</v>
      </c>
      <c r="U73">
        <v>3.4102600183834602</v>
      </c>
      <c r="V73">
        <v>3.5456230697517599</v>
      </c>
      <c r="W73">
        <v>3.0447971494157802</v>
      </c>
      <c r="X73">
        <v>4.82290673538765</v>
      </c>
      <c r="Y73">
        <v>4.8518479885220396</v>
      </c>
    </row>
    <row r="74" spans="1:25" ht="29" x14ac:dyDescent="0.35">
      <c r="A74" t="s">
        <v>3327</v>
      </c>
      <c r="B74" t="s">
        <v>23</v>
      </c>
      <c r="C74" t="s">
        <v>23</v>
      </c>
      <c r="D74" s="1" t="s">
        <v>181</v>
      </c>
      <c r="E74" s="1" t="s">
        <v>23</v>
      </c>
      <c r="F74" t="s">
        <v>3328</v>
      </c>
      <c r="G74" s="1" t="s">
        <v>182</v>
      </c>
      <c r="H74" s="1" t="s">
        <v>3329</v>
      </c>
      <c r="I74" t="s">
        <v>23</v>
      </c>
      <c r="J74" s="1" t="s">
        <v>23</v>
      </c>
      <c r="K74" t="s">
        <v>1760</v>
      </c>
      <c r="L74" s="1" t="s">
        <v>184</v>
      </c>
      <c r="M74" s="1" t="s">
        <v>180</v>
      </c>
      <c r="N74" t="s">
        <v>3330</v>
      </c>
      <c r="O74">
        <v>3.0447971494157802</v>
      </c>
      <c r="P74">
        <v>3.0447971494157802</v>
      </c>
      <c r="Q74">
        <v>3.0447971494157802</v>
      </c>
      <c r="R74">
        <v>3.0447971494157802</v>
      </c>
      <c r="S74">
        <v>3.0447971494157802</v>
      </c>
      <c r="T74">
        <v>4.4180907600643202</v>
      </c>
      <c r="U74">
        <v>4.9175846950293698</v>
      </c>
      <c r="V74">
        <v>4.4162449444541396</v>
      </c>
      <c r="W74">
        <v>4.0563943502209296</v>
      </c>
      <c r="X74">
        <v>3.6118431993366502</v>
      </c>
      <c r="Y74">
        <v>3.5244639344278501</v>
      </c>
    </row>
    <row r="75" spans="1:25" ht="43.5" x14ac:dyDescent="0.35">
      <c r="A75" t="s">
        <v>3430</v>
      </c>
      <c r="B75" t="s">
        <v>23</v>
      </c>
      <c r="C75" t="s">
        <v>23</v>
      </c>
      <c r="D75" s="1" t="s">
        <v>385</v>
      </c>
      <c r="E75" s="1" t="s">
        <v>23</v>
      </c>
      <c r="F75" t="s">
        <v>3431</v>
      </c>
      <c r="G75" s="1" t="s">
        <v>386</v>
      </c>
      <c r="H75" s="1" t="s">
        <v>432</v>
      </c>
      <c r="I75" t="s">
        <v>23</v>
      </c>
      <c r="J75" s="1" t="s">
        <v>23</v>
      </c>
      <c r="K75" t="s">
        <v>1880</v>
      </c>
      <c r="L75" s="1" t="s">
        <v>388</v>
      </c>
      <c r="M75" s="1" t="s">
        <v>77</v>
      </c>
      <c r="N75" t="s">
        <v>3432</v>
      </c>
      <c r="O75">
        <v>3.0447971494157802</v>
      </c>
      <c r="P75">
        <v>5.4591833785277304</v>
      </c>
      <c r="Q75">
        <v>5.4248981011769599</v>
      </c>
      <c r="R75">
        <v>3.0447971494157802</v>
      </c>
      <c r="S75">
        <v>3.0447971494157802</v>
      </c>
      <c r="T75">
        <v>3.5805886718531901</v>
      </c>
      <c r="U75">
        <v>3.0447971494157802</v>
      </c>
      <c r="V75">
        <v>3.5456230697517599</v>
      </c>
      <c r="W75">
        <v>3.0447971494157802</v>
      </c>
      <c r="X75">
        <v>4.82290673538765</v>
      </c>
      <c r="Y75">
        <v>4.1944909063026001</v>
      </c>
    </row>
    <row r="76" spans="1:25" ht="29" x14ac:dyDescent="0.35">
      <c r="A76" t="s">
        <v>3362</v>
      </c>
      <c r="B76" t="s">
        <v>23</v>
      </c>
      <c r="C76" t="s">
        <v>23</v>
      </c>
      <c r="D76" s="1" t="s">
        <v>3363</v>
      </c>
      <c r="E76" s="1" t="s">
        <v>23</v>
      </c>
      <c r="F76" t="s">
        <v>3364</v>
      </c>
      <c r="G76" s="1" t="s">
        <v>238</v>
      </c>
      <c r="H76" s="1" t="s">
        <v>239</v>
      </c>
      <c r="I76" t="s">
        <v>23</v>
      </c>
      <c r="J76" s="1" t="s">
        <v>23</v>
      </c>
      <c r="K76" t="s">
        <v>1813</v>
      </c>
      <c r="L76" s="1" t="s">
        <v>177</v>
      </c>
      <c r="M76" s="1" t="s">
        <v>135</v>
      </c>
      <c r="N76" t="s">
        <v>3365</v>
      </c>
      <c r="O76">
        <v>6.1091801556275298</v>
      </c>
      <c r="P76">
        <v>6.0276054207763199</v>
      </c>
      <c r="Q76">
        <v>5.1547303193774896</v>
      </c>
      <c r="R76">
        <v>3.0447971494157802</v>
      </c>
      <c r="S76">
        <v>3.0447971494157802</v>
      </c>
      <c r="T76">
        <v>4.0989421857949599</v>
      </c>
      <c r="U76">
        <v>3.85355218784927</v>
      </c>
      <c r="V76">
        <v>3.0447971494157802</v>
      </c>
      <c r="W76">
        <v>3.0447971494157802</v>
      </c>
      <c r="X76">
        <v>5.3923777544854099</v>
      </c>
      <c r="Y76">
        <v>4.6913979205874998</v>
      </c>
    </row>
    <row r="77" spans="1:25" x14ac:dyDescent="0.35">
      <c r="A77" t="s">
        <v>3237</v>
      </c>
      <c r="B77" t="s">
        <v>23</v>
      </c>
      <c r="C77" t="s">
        <v>23</v>
      </c>
      <c r="E77" s="1" t="s">
        <v>23</v>
      </c>
      <c r="F77" t="s">
        <v>23</v>
      </c>
      <c r="G77" s="1" t="s">
        <v>23</v>
      </c>
      <c r="H77" s="1" t="s">
        <v>23</v>
      </c>
      <c r="I77" t="s">
        <v>23</v>
      </c>
      <c r="J77" s="1" t="s">
        <v>23</v>
      </c>
      <c r="K77" t="s">
        <v>1645</v>
      </c>
      <c r="L77" s="1" t="s">
        <v>116</v>
      </c>
      <c r="M77" s="1" t="s">
        <v>77</v>
      </c>
      <c r="N77" t="s">
        <v>3238</v>
      </c>
      <c r="O77">
        <v>3.0447971494157802</v>
      </c>
      <c r="P77">
        <v>3.0447971494157802</v>
      </c>
      <c r="Q77">
        <v>3.0447971494157802</v>
      </c>
      <c r="R77">
        <v>4.28588796029854</v>
      </c>
      <c r="S77">
        <v>3.54008531899018</v>
      </c>
      <c r="T77">
        <v>5.5271335276181004</v>
      </c>
      <c r="U77">
        <v>3.85355218784927</v>
      </c>
      <c r="V77">
        <v>3.7496039163601602</v>
      </c>
      <c r="W77">
        <v>3.9251989665431801</v>
      </c>
      <c r="X77">
        <v>3.0447971494157802</v>
      </c>
      <c r="Y77">
        <v>3.5244639344278501</v>
      </c>
    </row>
    <row r="78" spans="1:25" ht="43.5" x14ac:dyDescent="0.35">
      <c r="A78" t="s">
        <v>3164</v>
      </c>
      <c r="B78">
        <v>106432150</v>
      </c>
      <c r="C78" t="s">
        <v>3165</v>
      </c>
      <c r="D78" s="1" t="s">
        <v>3166</v>
      </c>
      <c r="E78" s="1" t="s">
        <v>3167</v>
      </c>
      <c r="F78" t="s">
        <v>3168</v>
      </c>
      <c r="G78" s="1" t="s">
        <v>145</v>
      </c>
      <c r="H78" s="1" t="s">
        <v>3169</v>
      </c>
      <c r="I78" t="s">
        <v>3170</v>
      </c>
      <c r="J78" s="1" t="s">
        <v>3171</v>
      </c>
      <c r="K78" t="s">
        <v>1553</v>
      </c>
      <c r="L78" s="1" t="s">
        <v>147</v>
      </c>
      <c r="M78" s="1" t="s">
        <v>118</v>
      </c>
      <c r="N78" t="s">
        <v>3172</v>
      </c>
      <c r="O78">
        <v>4.8510578715370203</v>
      </c>
      <c r="P78">
        <v>4.9491633171010001</v>
      </c>
      <c r="Q78">
        <v>5.1547303193774896</v>
      </c>
      <c r="R78">
        <v>3.0447971494157802</v>
      </c>
      <c r="S78">
        <v>3.0447971494157802</v>
      </c>
      <c r="T78">
        <v>5.56384342149705</v>
      </c>
      <c r="U78">
        <v>3.0447971494157802</v>
      </c>
      <c r="V78">
        <v>3.39981898719491</v>
      </c>
      <c r="W78">
        <v>3.4088560656487501</v>
      </c>
      <c r="X78">
        <v>4.3931194912951597</v>
      </c>
      <c r="Y78">
        <v>4.2815141193362702</v>
      </c>
    </row>
    <row r="79" spans="1:25" ht="29" x14ac:dyDescent="0.35">
      <c r="A79" t="s">
        <v>3381</v>
      </c>
      <c r="B79">
        <v>106420247</v>
      </c>
      <c r="C79" t="s">
        <v>3382</v>
      </c>
      <c r="D79" s="1" t="s">
        <v>3383</v>
      </c>
      <c r="E79" s="1" t="s">
        <v>3384</v>
      </c>
      <c r="F79" t="s">
        <v>3385</v>
      </c>
      <c r="G79" s="1" t="s">
        <v>126</v>
      </c>
      <c r="H79" s="1" t="s">
        <v>126</v>
      </c>
      <c r="I79" t="s">
        <v>1846</v>
      </c>
      <c r="J79" s="1" t="s">
        <v>128</v>
      </c>
      <c r="K79" t="s">
        <v>1846</v>
      </c>
      <c r="L79" s="1" t="s">
        <v>128</v>
      </c>
      <c r="M79" s="1" t="s">
        <v>124</v>
      </c>
      <c r="N79" t="s">
        <v>3386</v>
      </c>
      <c r="O79">
        <v>3.0447971494157802</v>
      </c>
      <c r="P79">
        <v>3.0447971494157802</v>
      </c>
      <c r="Q79">
        <v>3.0447971494157802</v>
      </c>
      <c r="R79">
        <v>3.0447971494157802</v>
      </c>
      <c r="S79">
        <v>3.0447971494157802</v>
      </c>
      <c r="T79">
        <v>4.0989421857949599</v>
      </c>
      <c r="U79">
        <v>4.4939723433178198</v>
      </c>
      <c r="V79">
        <v>4.4932274914332799</v>
      </c>
      <c r="W79">
        <v>4.4488319027110501</v>
      </c>
      <c r="X79">
        <v>3.6118431993366502</v>
      </c>
      <c r="Y79">
        <v>3.0447971494157802</v>
      </c>
    </row>
    <row r="80" spans="1:25" ht="29" x14ac:dyDescent="0.35">
      <c r="A80" t="s">
        <v>3366</v>
      </c>
      <c r="B80" t="s">
        <v>23</v>
      </c>
      <c r="C80" t="s">
        <v>23</v>
      </c>
      <c r="D80" s="1" t="s">
        <v>3367</v>
      </c>
      <c r="E80" s="1" t="s">
        <v>23</v>
      </c>
      <c r="F80" t="s">
        <v>3368</v>
      </c>
      <c r="G80" s="1" t="s">
        <v>238</v>
      </c>
      <c r="H80" s="1" t="s">
        <v>567</v>
      </c>
      <c r="I80" t="s">
        <v>23</v>
      </c>
      <c r="J80" s="1" t="s">
        <v>23</v>
      </c>
      <c r="K80" t="s">
        <v>1813</v>
      </c>
      <c r="L80" s="1" t="s">
        <v>177</v>
      </c>
      <c r="M80" s="1" t="s">
        <v>135</v>
      </c>
      <c r="N80" t="s">
        <v>3369</v>
      </c>
      <c r="O80">
        <v>5.2260559122468502</v>
      </c>
      <c r="P80">
        <v>4.5394543368795004</v>
      </c>
      <c r="Q80">
        <v>4.3314088212873303</v>
      </c>
      <c r="R80">
        <v>3.0447971494157802</v>
      </c>
      <c r="S80">
        <v>3.0447971494157802</v>
      </c>
      <c r="T80">
        <v>3.7982895967720101</v>
      </c>
      <c r="U80">
        <v>3.5602763147672301</v>
      </c>
      <c r="V80">
        <v>3.0447971494157802</v>
      </c>
      <c r="W80">
        <v>3.0447971494157802</v>
      </c>
      <c r="X80">
        <v>4.8928099530009597</v>
      </c>
      <c r="Y80">
        <v>4.8518479885220396</v>
      </c>
    </row>
    <row r="81" spans="1:25" ht="29" x14ac:dyDescent="0.35">
      <c r="A81" t="s">
        <v>3532</v>
      </c>
      <c r="B81" t="s">
        <v>23</v>
      </c>
      <c r="C81" t="s">
        <v>23</v>
      </c>
      <c r="D81" s="1" t="s">
        <v>3533</v>
      </c>
      <c r="E81" s="1" t="s">
        <v>23</v>
      </c>
      <c r="F81" t="s">
        <v>3534</v>
      </c>
      <c r="G81" s="1" t="s">
        <v>223</v>
      </c>
      <c r="H81" s="1" t="s">
        <v>649</v>
      </c>
      <c r="I81" t="s">
        <v>23</v>
      </c>
      <c r="J81" s="1" t="s">
        <v>23</v>
      </c>
      <c r="K81" t="s">
        <v>1988</v>
      </c>
      <c r="L81" s="1" t="s">
        <v>444</v>
      </c>
      <c r="M81" s="1" t="s">
        <v>77</v>
      </c>
      <c r="N81" t="s">
        <v>3535</v>
      </c>
      <c r="O81">
        <v>3.0447971494157802</v>
      </c>
      <c r="P81">
        <v>4.1951465463298403</v>
      </c>
      <c r="Q81">
        <v>4.9607788029549402</v>
      </c>
      <c r="R81">
        <v>3.0447971494157802</v>
      </c>
      <c r="S81">
        <v>3.0447971494157802</v>
      </c>
      <c r="T81">
        <v>3.5805886718531901</v>
      </c>
      <c r="U81">
        <v>3.0447971494157802</v>
      </c>
      <c r="V81">
        <v>3.0447971494157802</v>
      </c>
      <c r="W81">
        <v>3.4088560656487501</v>
      </c>
      <c r="X81">
        <v>4.28261033607098</v>
      </c>
      <c r="Y81">
        <v>4.5054442811722302</v>
      </c>
    </row>
    <row r="82" spans="1:25" ht="29" x14ac:dyDescent="0.35">
      <c r="A82" t="s">
        <v>3191</v>
      </c>
      <c r="B82">
        <v>106445514</v>
      </c>
      <c r="C82" t="s">
        <v>3192</v>
      </c>
      <c r="D82" s="1" t="s">
        <v>3193</v>
      </c>
      <c r="E82" s="1" t="s">
        <v>3194</v>
      </c>
      <c r="F82" t="s">
        <v>3195</v>
      </c>
      <c r="G82" s="1" t="s">
        <v>280</v>
      </c>
      <c r="H82" s="1" t="s">
        <v>3196</v>
      </c>
      <c r="I82" t="s">
        <v>1617</v>
      </c>
      <c r="J82" s="1" t="s">
        <v>282</v>
      </c>
      <c r="K82" t="s">
        <v>1617</v>
      </c>
      <c r="L82" s="1" t="s">
        <v>282</v>
      </c>
      <c r="M82" s="1" t="s">
        <v>71</v>
      </c>
      <c r="N82" t="s">
        <v>3197</v>
      </c>
      <c r="O82">
        <v>3.0447971494157802</v>
      </c>
      <c r="P82">
        <v>5.2006669710922004</v>
      </c>
      <c r="Q82">
        <v>4.8888915028344</v>
      </c>
      <c r="R82">
        <v>3.0447971494157802</v>
      </c>
      <c r="S82">
        <v>3.0447971494157802</v>
      </c>
      <c r="T82">
        <v>3.0447971494157802</v>
      </c>
      <c r="U82">
        <v>3.0447971494157802</v>
      </c>
      <c r="V82">
        <v>3.0447971494157802</v>
      </c>
      <c r="W82">
        <v>3.4088560656487501</v>
      </c>
      <c r="X82">
        <v>4.1583543081146699</v>
      </c>
      <c r="Y82">
        <v>3.0447971494157802</v>
      </c>
    </row>
    <row r="83" spans="1:25" ht="29" x14ac:dyDescent="0.35">
      <c r="A83" t="s">
        <v>3347</v>
      </c>
      <c r="B83" t="s">
        <v>23</v>
      </c>
      <c r="C83" t="s">
        <v>23</v>
      </c>
      <c r="D83" s="1" t="s">
        <v>3348</v>
      </c>
      <c r="E83" s="1" t="s">
        <v>23</v>
      </c>
      <c r="F83" t="s">
        <v>3349</v>
      </c>
      <c r="G83" s="1" t="s">
        <v>137</v>
      </c>
      <c r="H83" s="1" t="s">
        <v>1806</v>
      </c>
      <c r="I83" t="s">
        <v>23</v>
      </c>
      <c r="J83" s="1" t="s">
        <v>23</v>
      </c>
      <c r="K83" t="s">
        <v>1783</v>
      </c>
      <c r="L83" s="1" t="s">
        <v>139</v>
      </c>
      <c r="M83" s="1" t="s">
        <v>135</v>
      </c>
      <c r="N83" t="s">
        <v>3350</v>
      </c>
      <c r="O83">
        <v>4.6098942406816796</v>
      </c>
      <c r="P83">
        <v>6.0884131919467803</v>
      </c>
      <c r="Q83">
        <v>6.3498510622940803</v>
      </c>
      <c r="R83">
        <v>3.0447971494157802</v>
      </c>
      <c r="S83">
        <v>6.0779592810140901</v>
      </c>
      <c r="T83">
        <v>5.5995866261173699</v>
      </c>
      <c r="U83">
        <v>3.0447971494157802</v>
      </c>
      <c r="V83">
        <v>3.6566695367001798</v>
      </c>
      <c r="W83">
        <v>3.0447971494157802</v>
      </c>
      <c r="X83">
        <v>5.8233779259777396</v>
      </c>
      <c r="Y83">
        <v>5.9186604451984604</v>
      </c>
    </row>
    <row r="84" spans="1:25" x14ac:dyDescent="0.35">
      <c r="A84" t="s">
        <v>3235</v>
      </c>
      <c r="B84" t="s">
        <v>23</v>
      </c>
      <c r="C84" t="s">
        <v>23</v>
      </c>
      <c r="E84" s="1" t="s">
        <v>23</v>
      </c>
      <c r="F84" t="s">
        <v>23</v>
      </c>
      <c r="G84" s="1" t="s">
        <v>23</v>
      </c>
      <c r="H84" s="1" t="s">
        <v>23</v>
      </c>
      <c r="I84" t="s">
        <v>23</v>
      </c>
      <c r="J84" s="1" t="s">
        <v>23</v>
      </c>
      <c r="K84" t="s">
        <v>1645</v>
      </c>
      <c r="L84" s="1" t="s">
        <v>116</v>
      </c>
      <c r="M84" s="1" t="s">
        <v>77</v>
      </c>
      <c r="N84" t="s">
        <v>3236</v>
      </c>
      <c r="O84">
        <v>4.1772611661064802</v>
      </c>
      <c r="P84">
        <v>4.6335684511024704</v>
      </c>
      <c r="Q84">
        <v>3.0447971494157802</v>
      </c>
      <c r="R84">
        <v>3.0447971494157802</v>
      </c>
      <c r="S84">
        <v>5.5063624334125798</v>
      </c>
      <c r="T84">
        <v>4.4180907600643202</v>
      </c>
      <c r="U84">
        <v>3.0447971494157802</v>
      </c>
      <c r="V84">
        <v>3.0447971494157802</v>
      </c>
      <c r="W84">
        <v>3.0447971494157802</v>
      </c>
      <c r="X84">
        <v>3.0447971494157802</v>
      </c>
      <c r="Y84">
        <v>4.1944909063026001</v>
      </c>
    </row>
    <row r="85" spans="1:25" x14ac:dyDescent="0.35">
      <c r="A85" t="s">
        <v>3403</v>
      </c>
      <c r="B85">
        <v>106419523</v>
      </c>
      <c r="C85" t="s">
        <v>3404</v>
      </c>
      <c r="D85" s="1" t="s">
        <v>3405</v>
      </c>
      <c r="E85" s="1" t="s">
        <v>3406</v>
      </c>
      <c r="F85" t="s">
        <v>3407</v>
      </c>
      <c r="G85" s="1" t="s">
        <v>423</v>
      </c>
      <c r="H85" s="1" t="s">
        <v>424</v>
      </c>
      <c r="I85" t="s">
        <v>1833</v>
      </c>
      <c r="J85" s="1" t="s">
        <v>546</v>
      </c>
      <c r="K85" t="s">
        <v>1852</v>
      </c>
      <c r="L85" s="1" t="s">
        <v>204</v>
      </c>
      <c r="M85" s="1" t="s">
        <v>71</v>
      </c>
      <c r="N85" t="s">
        <v>3408</v>
      </c>
      <c r="O85">
        <v>3.0447971494157802</v>
      </c>
      <c r="P85">
        <v>3.0447971494157802</v>
      </c>
      <c r="Q85">
        <v>3.0447971494157802</v>
      </c>
      <c r="R85">
        <v>5.98825062063713</v>
      </c>
      <c r="S85">
        <v>5.3708068302930903</v>
      </c>
      <c r="T85">
        <v>3.7982895967720101</v>
      </c>
      <c r="U85">
        <v>3.6744812220619001</v>
      </c>
      <c r="V85">
        <v>3.8308940039381798</v>
      </c>
      <c r="W85">
        <v>4.2719524279691097</v>
      </c>
      <c r="X85">
        <v>3.0447971494157802</v>
      </c>
      <c r="Y85">
        <v>3.5244639344278501</v>
      </c>
    </row>
    <row r="86" spans="1:25" ht="29" x14ac:dyDescent="0.35">
      <c r="A86" t="s">
        <v>3351</v>
      </c>
      <c r="B86" t="s">
        <v>23</v>
      </c>
      <c r="C86" t="s">
        <v>23</v>
      </c>
      <c r="D86" s="1" t="s">
        <v>3352</v>
      </c>
      <c r="E86" s="1" t="s">
        <v>23</v>
      </c>
      <c r="F86" t="s">
        <v>3353</v>
      </c>
      <c r="G86" s="1" t="s">
        <v>223</v>
      </c>
      <c r="H86" s="1" t="s">
        <v>3354</v>
      </c>
      <c r="I86" t="s">
        <v>23</v>
      </c>
      <c r="J86" s="1" t="s">
        <v>23</v>
      </c>
      <c r="K86" t="s">
        <v>1813</v>
      </c>
      <c r="L86" s="1" t="s">
        <v>177</v>
      </c>
      <c r="M86" s="1" t="s">
        <v>135</v>
      </c>
      <c r="N86" t="s">
        <v>3355</v>
      </c>
      <c r="O86">
        <v>5.0523253215156601</v>
      </c>
      <c r="P86">
        <v>3.0447971494157802</v>
      </c>
      <c r="Q86">
        <v>3.0447971494157802</v>
      </c>
      <c r="R86">
        <v>5.3020376085801901</v>
      </c>
      <c r="S86">
        <v>3.0447971494157802</v>
      </c>
      <c r="T86">
        <v>4.9251399011819501</v>
      </c>
      <c r="U86">
        <v>3.0447971494157802</v>
      </c>
      <c r="V86">
        <v>3.0447971494157802</v>
      </c>
      <c r="W86">
        <v>3.0447971494157802</v>
      </c>
      <c r="X86">
        <v>3.6118431993366502</v>
      </c>
      <c r="Y86">
        <v>4.1944909063026001</v>
      </c>
    </row>
    <row r="87" spans="1:25" ht="29" x14ac:dyDescent="0.35">
      <c r="A87" t="s">
        <v>3221</v>
      </c>
      <c r="B87" t="s">
        <v>23</v>
      </c>
      <c r="C87" t="s">
        <v>23</v>
      </c>
      <c r="D87" s="1" t="s">
        <v>3222</v>
      </c>
      <c r="E87" s="1" t="s">
        <v>23</v>
      </c>
      <c r="F87" t="s">
        <v>3223</v>
      </c>
      <c r="G87" s="1" t="s">
        <v>114</v>
      </c>
      <c r="H87" s="1" t="s">
        <v>3224</v>
      </c>
      <c r="I87" t="s">
        <v>23</v>
      </c>
      <c r="J87" s="1" t="s">
        <v>23</v>
      </c>
      <c r="K87" t="s">
        <v>1645</v>
      </c>
      <c r="L87" s="1" t="s">
        <v>116</v>
      </c>
      <c r="M87" s="1" t="s">
        <v>77</v>
      </c>
      <c r="N87" t="s">
        <v>3225</v>
      </c>
      <c r="O87">
        <v>6.2949028801660303</v>
      </c>
      <c r="P87">
        <v>5.0168405601384896</v>
      </c>
      <c r="Q87">
        <v>3.0447971494157802</v>
      </c>
      <c r="R87">
        <v>3.0447971494157802</v>
      </c>
      <c r="S87">
        <v>3.0447971494157802</v>
      </c>
      <c r="T87">
        <v>4.4180907600643202</v>
      </c>
      <c r="U87">
        <v>3.0447971494157802</v>
      </c>
      <c r="V87">
        <v>3.39981898719491</v>
      </c>
      <c r="W87">
        <v>3.0447971494157802</v>
      </c>
      <c r="X87">
        <v>5.0816796027236597</v>
      </c>
      <c r="Y87">
        <v>4.4359122367818999</v>
      </c>
    </row>
    <row r="88" spans="1:25" x14ac:dyDescent="0.35">
      <c r="A88" t="s">
        <v>3226</v>
      </c>
      <c r="B88" t="s">
        <v>23</v>
      </c>
      <c r="C88" t="s">
        <v>23</v>
      </c>
      <c r="E88" s="1" t="s">
        <v>23</v>
      </c>
      <c r="F88" t="s">
        <v>23</v>
      </c>
      <c r="G88" s="1" t="s">
        <v>23</v>
      </c>
      <c r="H88" s="1" t="s">
        <v>23</v>
      </c>
      <c r="I88" t="s">
        <v>23</v>
      </c>
      <c r="J88" s="1" t="s">
        <v>23</v>
      </c>
      <c r="K88" t="s">
        <v>1645</v>
      </c>
      <c r="L88" s="1" t="s">
        <v>116</v>
      </c>
      <c r="M88" s="1" t="s">
        <v>77</v>
      </c>
      <c r="N88" t="s">
        <v>3227</v>
      </c>
      <c r="O88">
        <v>3.0447971494157802</v>
      </c>
      <c r="P88">
        <v>4.9491633171010001</v>
      </c>
      <c r="Q88">
        <v>4.0540521698245797</v>
      </c>
      <c r="R88">
        <v>3.0447971494157802</v>
      </c>
      <c r="S88">
        <v>3.0447971494157802</v>
      </c>
      <c r="T88">
        <v>3.7982895967720101</v>
      </c>
      <c r="U88">
        <v>3.0447971494157802</v>
      </c>
      <c r="V88">
        <v>3.0447971494157802</v>
      </c>
      <c r="W88">
        <v>3.0447971494157802</v>
      </c>
      <c r="X88">
        <v>4.0149036646699399</v>
      </c>
      <c r="Y88">
        <v>4.09871982702954</v>
      </c>
    </row>
    <row r="89" spans="1:25" ht="29" x14ac:dyDescent="0.35">
      <c r="A89" t="s">
        <v>3514</v>
      </c>
      <c r="B89" t="s">
        <v>23</v>
      </c>
      <c r="C89" t="s">
        <v>23</v>
      </c>
      <c r="D89" s="1" t="s">
        <v>3515</v>
      </c>
      <c r="E89" s="1" t="s">
        <v>23</v>
      </c>
      <c r="F89" t="s">
        <v>3516</v>
      </c>
      <c r="G89" s="1" t="s">
        <v>120</v>
      </c>
      <c r="H89" s="1" t="s">
        <v>3517</v>
      </c>
      <c r="I89" t="s">
        <v>23</v>
      </c>
      <c r="J89" s="1" t="s">
        <v>23</v>
      </c>
      <c r="K89" t="s">
        <v>1968</v>
      </c>
      <c r="L89" s="1" t="s">
        <v>122</v>
      </c>
      <c r="M89" s="1" t="s">
        <v>118</v>
      </c>
      <c r="N89" t="s">
        <v>3518</v>
      </c>
      <c r="O89">
        <v>4.9218140169650404</v>
      </c>
      <c r="P89">
        <v>3.0447971494157802</v>
      </c>
      <c r="Q89">
        <v>3.0447971494157802</v>
      </c>
      <c r="R89">
        <v>3.0447971494157802</v>
      </c>
      <c r="S89">
        <v>4.9042822851726298</v>
      </c>
      <c r="T89">
        <v>4.9251399011819501</v>
      </c>
      <c r="U89">
        <v>3.0447971494157802</v>
      </c>
      <c r="V89">
        <v>3.0447971494157802</v>
      </c>
      <c r="W89">
        <v>3.0447971494157802</v>
      </c>
      <c r="X89">
        <v>4.4931433673647003</v>
      </c>
      <c r="Y89">
        <v>4.4359122367818999</v>
      </c>
    </row>
    <row r="90" spans="1:25" ht="43.5" x14ac:dyDescent="0.35">
      <c r="A90" t="s">
        <v>3418</v>
      </c>
      <c r="B90" t="s">
        <v>23</v>
      </c>
      <c r="C90" t="s">
        <v>23</v>
      </c>
      <c r="D90" s="1" t="s">
        <v>385</v>
      </c>
      <c r="E90" s="1" t="s">
        <v>23</v>
      </c>
      <c r="F90" t="s">
        <v>3419</v>
      </c>
      <c r="G90" s="1" t="s">
        <v>386</v>
      </c>
      <c r="H90" s="1" t="s">
        <v>432</v>
      </c>
      <c r="I90" t="s">
        <v>23</v>
      </c>
      <c r="J90" s="1" t="s">
        <v>23</v>
      </c>
      <c r="K90" t="s">
        <v>1880</v>
      </c>
      <c r="L90" s="1" t="s">
        <v>388</v>
      </c>
      <c r="M90" s="1" t="s">
        <v>77</v>
      </c>
      <c r="N90" t="s">
        <v>3420</v>
      </c>
      <c r="O90">
        <v>3.0447971494157802</v>
      </c>
      <c r="P90">
        <v>5.4113441954030401</v>
      </c>
      <c r="Q90">
        <v>3.0447971494157802</v>
      </c>
      <c r="R90">
        <v>3.0447971494157802</v>
      </c>
      <c r="S90">
        <v>3.0447971494157802</v>
      </c>
      <c r="T90">
        <v>3.5805886718531901</v>
      </c>
      <c r="U90">
        <v>3.0447971494157802</v>
      </c>
      <c r="V90">
        <v>3.0447971494157802</v>
      </c>
      <c r="W90">
        <v>3.0447971494157802</v>
      </c>
      <c r="X90">
        <v>4.0149036646699399</v>
      </c>
      <c r="Y90">
        <v>4.4359122367818999</v>
      </c>
    </row>
    <row r="91" spans="1:25" ht="43.5" x14ac:dyDescent="0.35">
      <c r="A91" t="s">
        <v>3433</v>
      </c>
      <c r="B91" t="s">
        <v>23</v>
      </c>
      <c r="C91" t="s">
        <v>23</v>
      </c>
      <c r="D91" s="1" t="s">
        <v>385</v>
      </c>
      <c r="E91" s="1" t="s">
        <v>23</v>
      </c>
      <c r="F91" t="s">
        <v>3434</v>
      </c>
      <c r="G91" s="1" t="s">
        <v>386</v>
      </c>
      <c r="H91" s="1" t="s">
        <v>3435</v>
      </c>
      <c r="I91" t="s">
        <v>23</v>
      </c>
      <c r="J91" s="1" t="s">
        <v>23</v>
      </c>
      <c r="K91" t="s">
        <v>1880</v>
      </c>
      <c r="L91" s="1" t="s">
        <v>388</v>
      </c>
      <c r="M91" s="1" t="s">
        <v>77</v>
      </c>
      <c r="N91" t="s">
        <v>3436</v>
      </c>
      <c r="O91">
        <v>6.1917949185079797</v>
      </c>
      <c r="P91">
        <v>5.4113441954030401</v>
      </c>
      <c r="Q91">
        <v>5.9794101309828402</v>
      </c>
      <c r="R91">
        <v>3.0447971494157802</v>
      </c>
      <c r="S91">
        <v>3.0447971494157802</v>
      </c>
      <c r="T91">
        <v>3.7982895967720101</v>
      </c>
      <c r="U91">
        <v>3.4102600183834602</v>
      </c>
      <c r="V91">
        <v>3.0447971494157802</v>
      </c>
      <c r="W91">
        <v>3.0447971494157802</v>
      </c>
      <c r="X91">
        <v>5.9820226225225497</v>
      </c>
      <c r="Y91">
        <v>4.1944909063026001</v>
      </c>
    </row>
    <row r="92" spans="1:25" ht="29" x14ac:dyDescent="0.35">
      <c r="A92" t="s">
        <v>3241</v>
      </c>
      <c r="B92" t="s">
        <v>23</v>
      </c>
      <c r="C92" t="s">
        <v>23</v>
      </c>
      <c r="D92" s="1" t="s">
        <v>3242</v>
      </c>
      <c r="E92" s="1" t="s">
        <v>23</v>
      </c>
      <c r="F92" t="s">
        <v>3243</v>
      </c>
      <c r="G92" s="1" t="s">
        <v>114</v>
      </c>
      <c r="H92" s="1" t="s">
        <v>690</v>
      </c>
      <c r="I92" t="s">
        <v>23</v>
      </c>
      <c r="J92" s="1" t="s">
        <v>23</v>
      </c>
      <c r="K92" t="s">
        <v>1645</v>
      </c>
      <c r="L92" s="1" t="s">
        <v>116</v>
      </c>
      <c r="M92" s="1" t="s">
        <v>77</v>
      </c>
      <c r="N92" t="s">
        <v>3244</v>
      </c>
      <c r="O92">
        <v>4.6958551224144198</v>
      </c>
      <c r="P92">
        <v>3.0447971494157802</v>
      </c>
      <c r="Q92">
        <v>5.8424155003559299</v>
      </c>
      <c r="R92">
        <v>3.0447971494157802</v>
      </c>
      <c r="S92">
        <v>3.0447971494157802</v>
      </c>
      <c r="T92">
        <v>3.5805886718531901</v>
      </c>
      <c r="U92">
        <v>3.0447971494157802</v>
      </c>
      <c r="V92">
        <v>3.0447971494157802</v>
      </c>
      <c r="W92">
        <v>3.0447971494157802</v>
      </c>
      <c r="X92">
        <v>4.1583543081146699</v>
      </c>
      <c r="Y92">
        <v>4.2815141193362702</v>
      </c>
    </row>
    <row r="93" spans="1:25" ht="29" x14ac:dyDescent="0.35">
      <c r="A93" t="s">
        <v>3485</v>
      </c>
      <c r="B93" t="s">
        <v>23</v>
      </c>
      <c r="C93" t="s">
        <v>23</v>
      </c>
      <c r="D93" s="1" t="s">
        <v>3486</v>
      </c>
      <c r="E93" s="1" t="s">
        <v>23</v>
      </c>
      <c r="F93" t="s">
        <v>3487</v>
      </c>
      <c r="G93" s="1" t="s">
        <v>452</v>
      </c>
      <c r="H93" s="1" t="s">
        <v>3488</v>
      </c>
      <c r="I93" t="s">
        <v>23</v>
      </c>
      <c r="J93" s="1" t="s">
        <v>23</v>
      </c>
      <c r="K93" t="s">
        <v>3489</v>
      </c>
      <c r="L93" s="1" t="s">
        <v>3490</v>
      </c>
      <c r="M93" s="1" t="s">
        <v>124</v>
      </c>
      <c r="N93" t="s">
        <v>3491</v>
      </c>
      <c r="O93">
        <v>3.0447971494157802</v>
      </c>
      <c r="P93">
        <v>4.3230467738694403</v>
      </c>
      <c r="Q93">
        <v>4.6436328965590503</v>
      </c>
      <c r="R93">
        <v>4.6737901692992097</v>
      </c>
      <c r="S93">
        <v>3.0447971494157802</v>
      </c>
      <c r="T93">
        <v>4.2172301093066498</v>
      </c>
      <c r="U93">
        <v>3.0447971494157802</v>
      </c>
      <c r="V93">
        <v>3.0447971494157802</v>
      </c>
      <c r="W93">
        <v>3.0447971494157802</v>
      </c>
      <c r="X93">
        <v>4.5848229008783399</v>
      </c>
      <c r="Y93">
        <v>4.80070380288271</v>
      </c>
    </row>
    <row r="94" spans="1:25" ht="29" x14ac:dyDescent="0.35">
      <c r="A94" t="s">
        <v>3492</v>
      </c>
      <c r="B94" t="s">
        <v>23</v>
      </c>
      <c r="C94" t="s">
        <v>23</v>
      </c>
      <c r="D94" s="1" t="s">
        <v>3493</v>
      </c>
      <c r="E94" s="1" t="s">
        <v>23</v>
      </c>
      <c r="F94" t="s">
        <v>3494</v>
      </c>
      <c r="G94" s="1" t="s">
        <v>452</v>
      </c>
      <c r="H94" s="1" t="s">
        <v>3495</v>
      </c>
      <c r="I94" t="s">
        <v>23</v>
      </c>
      <c r="J94" s="1" t="s">
        <v>23</v>
      </c>
      <c r="K94" t="s">
        <v>3489</v>
      </c>
      <c r="L94" s="1" t="s">
        <v>3490</v>
      </c>
      <c r="M94" s="1" t="s">
        <v>124</v>
      </c>
      <c r="N94" t="s">
        <v>3496</v>
      </c>
      <c r="O94">
        <v>5.3302235983465902</v>
      </c>
      <c r="P94">
        <v>3.0447971494157802</v>
      </c>
      <c r="Q94">
        <v>3.0447971494157802</v>
      </c>
      <c r="R94">
        <v>3.0447971494157802</v>
      </c>
      <c r="S94">
        <v>3.0447971494157802</v>
      </c>
      <c r="T94">
        <v>4.2172301093066498</v>
      </c>
      <c r="U94">
        <v>3.0447971494157802</v>
      </c>
      <c r="V94">
        <v>3.0447971494157802</v>
      </c>
      <c r="W94">
        <v>3.0447971494157802</v>
      </c>
      <c r="X94">
        <v>4.8928099530009597</v>
      </c>
      <c r="Y94">
        <v>4.63270133837249</v>
      </c>
    </row>
    <row r="95" spans="1:25" ht="29" x14ac:dyDescent="0.35">
      <c r="A95" t="s">
        <v>3414</v>
      </c>
      <c r="B95" t="s">
        <v>23</v>
      </c>
      <c r="C95" t="s">
        <v>23</v>
      </c>
      <c r="D95" s="1" t="s">
        <v>3415</v>
      </c>
      <c r="E95" s="1" t="s">
        <v>23</v>
      </c>
      <c r="F95" t="s">
        <v>3416</v>
      </c>
      <c r="G95" s="1" t="s">
        <v>391</v>
      </c>
      <c r="H95" s="1" t="s">
        <v>392</v>
      </c>
      <c r="I95" t="s">
        <v>23</v>
      </c>
      <c r="J95" s="1" t="s">
        <v>23</v>
      </c>
      <c r="K95" t="s">
        <v>1880</v>
      </c>
      <c r="L95" s="1" t="s">
        <v>388</v>
      </c>
      <c r="M95" s="1" t="s">
        <v>77</v>
      </c>
      <c r="N95" t="s">
        <v>3417</v>
      </c>
      <c r="O95">
        <v>4.6098942406816796</v>
      </c>
      <c r="P95">
        <v>5.4113441954030401</v>
      </c>
      <c r="Q95">
        <v>3.0447971494157802</v>
      </c>
      <c r="R95">
        <v>3.0447971494157802</v>
      </c>
      <c r="S95">
        <v>4.2303280445134401</v>
      </c>
      <c r="T95">
        <v>5.5995866261173699</v>
      </c>
      <c r="U95">
        <v>3.0447971494157802</v>
      </c>
      <c r="V95">
        <v>3.0447971494157802</v>
      </c>
      <c r="W95">
        <v>3.0447971494157802</v>
      </c>
      <c r="X95">
        <v>4.3931194912951597</v>
      </c>
      <c r="Y95">
        <v>5.3773166993352204</v>
      </c>
    </row>
    <row r="96" spans="1:25" ht="29" x14ac:dyDescent="0.35">
      <c r="A96" t="s">
        <v>3198</v>
      </c>
      <c r="B96" t="s">
        <v>23</v>
      </c>
      <c r="C96" t="s">
        <v>23</v>
      </c>
      <c r="D96" s="1" t="s">
        <v>3199</v>
      </c>
      <c r="E96" s="1" t="s">
        <v>23</v>
      </c>
      <c r="F96" t="s">
        <v>3200</v>
      </c>
      <c r="G96" s="1" t="s">
        <v>280</v>
      </c>
      <c r="H96" s="1" t="s">
        <v>3201</v>
      </c>
      <c r="I96" t="s">
        <v>23</v>
      </c>
      <c r="J96" s="1" t="s">
        <v>23</v>
      </c>
      <c r="K96" t="s">
        <v>1617</v>
      </c>
      <c r="L96" s="1" t="s">
        <v>282</v>
      </c>
      <c r="M96" s="1" t="s">
        <v>71</v>
      </c>
      <c r="N96" t="s">
        <v>3202</v>
      </c>
      <c r="O96">
        <v>3.0447971494157802</v>
      </c>
      <c r="P96">
        <v>3.0447971494157802</v>
      </c>
      <c r="Q96">
        <v>3.0447971494157802</v>
      </c>
      <c r="R96">
        <v>4.5887787551089199</v>
      </c>
      <c r="S96">
        <v>3.0447971494157802</v>
      </c>
      <c r="T96">
        <v>3.0447971494157802</v>
      </c>
      <c r="U96">
        <v>3.5602763147672301</v>
      </c>
      <c r="V96">
        <v>3.5456230697517599</v>
      </c>
      <c r="W96">
        <v>3.0447971494157802</v>
      </c>
      <c r="X96">
        <v>3.0447971494157802</v>
      </c>
      <c r="Y96">
        <v>3.0447971494157802</v>
      </c>
    </row>
  </sheetData>
  <sortState xmlns:xlrd2="http://schemas.microsoft.com/office/spreadsheetml/2017/richdata2" ref="A2:Y96">
    <sortCondition ref="N1:N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C7E4-4CF0-4891-852D-65ABCD3255ED}">
  <dimension ref="A1:Z450"/>
  <sheetViews>
    <sheetView topLeftCell="C299" zoomScale="55" zoomScaleNormal="55" workbookViewId="0">
      <selection activeCell="N142" sqref="N142"/>
    </sheetView>
  </sheetViews>
  <sheetFormatPr baseColWidth="10" defaultRowHeight="14.5" x14ac:dyDescent="0.35"/>
  <cols>
    <col min="1" max="1" width="19.54296875" style="1" customWidth="1"/>
    <col min="2" max="2" width="11.453125" style="1" customWidth="1"/>
    <col min="3" max="3" width="13.6328125" style="1" customWidth="1"/>
    <col min="4" max="4" width="22.453125" style="1" customWidth="1"/>
    <col min="5" max="5" width="25.453125" style="1" customWidth="1"/>
    <col min="6" max="6" width="17.1796875" style="1" customWidth="1"/>
    <col min="7" max="7" width="42.6328125" style="1" customWidth="1"/>
    <col min="8" max="8" width="45" style="1" customWidth="1"/>
    <col min="10" max="10" width="24.26953125" style="1" customWidth="1"/>
    <col min="11" max="11" width="13.7265625" style="1" customWidth="1"/>
    <col min="12" max="12" width="18.1796875" style="1" customWidth="1"/>
    <col min="13" max="13" width="16.81640625" style="1" customWidth="1"/>
    <col min="14" max="14" width="29.26953125" customWidth="1"/>
    <col min="15" max="15" width="23.6328125" customWidth="1"/>
  </cols>
  <sheetData>
    <row r="1" spans="1:26" x14ac:dyDescent="0.35">
      <c r="A1" s="1" t="s">
        <v>0</v>
      </c>
      <c r="B1" s="1" t="s">
        <v>1547</v>
      </c>
      <c r="C1" s="1" t="s">
        <v>7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4</v>
      </c>
      <c r="I1" t="s">
        <v>1548</v>
      </c>
      <c r="J1" s="1" t="s">
        <v>1549</v>
      </c>
      <c r="K1" s="1" t="s">
        <v>1034</v>
      </c>
      <c r="L1" s="1" t="s">
        <v>69</v>
      </c>
      <c r="M1" s="1" t="s">
        <v>68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ht="29" x14ac:dyDescent="0.35">
      <c r="A2" s="1" t="s">
        <v>830</v>
      </c>
      <c r="B2" s="1">
        <v>106379426</v>
      </c>
      <c r="C2" s="1" t="s">
        <v>3608</v>
      </c>
      <c r="D2" s="1" t="s">
        <v>831</v>
      </c>
      <c r="E2" s="1" t="s">
        <v>538</v>
      </c>
      <c r="F2" s="1" t="s">
        <v>3609</v>
      </c>
      <c r="G2" s="1" t="s">
        <v>452</v>
      </c>
      <c r="H2" s="1" t="s">
        <v>453</v>
      </c>
      <c r="I2" t="s">
        <v>1560</v>
      </c>
      <c r="J2" s="1" t="s">
        <v>454</v>
      </c>
      <c r="K2" s="1" t="s">
        <v>1560</v>
      </c>
      <c r="L2" s="1" t="s">
        <v>454</v>
      </c>
      <c r="M2" s="1" t="s">
        <v>135</v>
      </c>
      <c r="N2" t="s">
        <v>3610</v>
      </c>
      <c r="O2" t="s">
        <v>3611</v>
      </c>
      <c r="P2">
        <v>4.1772611661064802</v>
      </c>
      <c r="Q2">
        <v>5.8628689959007501</v>
      </c>
      <c r="R2">
        <v>6.0431638415684601</v>
      </c>
      <c r="S2">
        <v>6.5499028227357803</v>
      </c>
      <c r="T2">
        <v>6.33063361201632</v>
      </c>
      <c r="U2">
        <v>6.8003157675789296</v>
      </c>
      <c r="V2">
        <v>3.0447971494157802</v>
      </c>
      <c r="W2">
        <v>3.0447971494157802</v>
      </c>
      <c r="X2">
        <v>3.0447971494157802</v>
      </c>
      <c r="Y2">
        <v>5.43773704529307</v>
      </c>
      <c r="Z2">
        <v>4.6913979205874998</v>
      </c>
    </row>
    <row r="3" spans="1:26" ht="29" x14ac:dyDescent="0.35">
      <c r="A3" s="1" t="s">
        <v>536</v>
      </c>
      <c r="B3" s="1">
        <v>106386394</v>
      </c>
      <c r="C3" s="1" t="s">
        <v>3612</v>
      </c>
      <c r="D3" s="1" t="s">
        <v>537</v>
      </c>
      <c r="E3" s="1" t="s">
        <v>538</v>
      </c>
      <c r="F3" s="1" t="s">
        <v>3613</v>
      </c>
      <c r="G3" s="1" t="s">
        <v>452</v>
      </c>
      <c r="H3" s="1" t="s">
        <v>539</v>
      </c>
      <c r="I3" t="s">
        <v>3614</v>
      </c>
      <c r="J3" s="1" t="s">
        <v>3615</v>
      </c>
      <c r="K3" s="1" t="s">
        <v>1560</v>
      </c>
      <c r="L3" s="1" t="s">
        <v>454</v>
      </c>
      <c r="M3" s="1" t="s">
        <v>135</v>
      </c>
      <c r="N3" t="s">
        <v>3616</v>
      </c>
      <c r="O3" t="s">
        <v>3617</v>
      </c>
      <c r="P3">
        <v>6.7573636990908099</v>
      </c>
      <c r="Q3">
        <v>5.7153504928779704</v>
      </c>
      <c r="R3">
        <v>6.9531332243587496</v>
      </c>
      <c r="S3">
        <v>6.0179526552622704</v>
      </c>
      <c r="T3">
        <v>6.80933439936822</v>
      </c>
      <c r="U3">
        <v>6.1458238287037199</v>
      </c>
      <c r="V3">
        <v>3.85355218784927</v>
      </c>
      <c r="W3">
        <v>3.7496039163601602</v>
      </c>
      <c r="X3">
        <v>3.0447971494157802</v>
      </c>
      <c r="Y3">
        <v>5.0816796027236597</v>
      </c>
      <c r="Z3">
        <v>4.7473017934028601</v>
      </c>
    </row>
    <row r="4" spans="1:26" ht="29" x14ac:dyDescent="0.35">
      <c r="A4" s="1" t="s">
        <v>886</v>
      </c>
      <c r="B4" s="1">
        <v>106416491</v>
      </c>
      <c r="C4" s="1" t="s">
        <v>3618</v>
      </c>
      <c r="D4" s="1" t="s">
        <v>887</v>
      </c>
      <c r="E4" s="1" t="s">
        <v>538</v>
      </c>
      <c r="F4" s="1" t="s">
        <v>3619</v>
      </c>
      <c r="G4" s="1" t="s">
        <v>452</v>
      </c>
      <c r="H4" s="1" t="s">
        <v>453</v>
      </c>
      <c r="I4" t="s">
        <v>1560</v>
      </c>
      <c r="J4" s="1" t="s">
        <v>454</v>
      </c>
      <c r="K4" s="1" t="s">
        <v>1560</v>
      </c>
      <c r="L4" s="1" t="s">
        <v>454</v>
      </c>
      <c r="M4" s="1" t="s">
        <v>135</v>
      </c>
      <c r="N4" t="s">
        <v>3620</v>
      </c>
      <c r="O4" t="s">
        <v>2526</v>
      </c>
      <c r="P4">
        <v>7.84713222083123</v>
      </c>
      <c r="Q4">
        <v>7.8136743020934203</v>
      </c>
      <c r="R4">
        <v>6.3746866262408304</v>
      </c>
      <c r="S4">
        <v>6.3787655658693501</v>
      </c>
      <c r="T4">
        <v>7.31723121902965</v>
      </c>
      <c r="U4">
        <v>7.6794255952165296</v>
      </c>
      <c r="V4">
        <v>9.0545630953627008</v>
      </c>
      <c r="W4">
        <v>8.3181034440308093</v>
      </c>
      <c r="X4">
        <v>8.4322601852340107</v>
      </c>
      <c r="Y4">
        <v>6.8660019621722297</v>
      </c>
      <c r="Z4">
        <v>6.5833452597736803</v>
      </c>
    </row>
    <row r="5" spans="1:26" ht="29" x14ac:dyDescent="0.35">
      <c r="A5" s="1" t="s">
        <v>450</v>
      </c>
      <c r="B5" s="1" t="s">
        <v>23</v>
      </c>
      <c r="C5" s="1" t="s">
        <v>23</v>
      </c>
      <c r="D5" s="1" t="s">
        <v>451</v>
      </c>
      <c r="E5" s="1" t="s">
        <v>23</v>
      </c>
      <c r="F5" s="1" t="s">
        <v>3621</v>
      </c>
      <c r="G5" s="1" t="s">
        <v>452</v>
      </c>
      <c r="H5" s="1" t="s">
        <v>453</v>
      </c>
      <c r="I5" t="s">
        <v>23</v>
      </c>
      <c r="J5" s="1" t="s">
        <v>23</v>
      </c>
      <c r="K5" s="1" t="s">
        <v>1560</v>
      </c>
      <c r="L5" s="1" t="s">
        <v>454</v>
      </c>
      <c r="M5" s="1" t="s">
        <v>135</v>
      </c>
      <c r="N5" t="s">
        <v>3622</v>
      </c>
      <c r="O5" t="s">
        <v>2616</v>
      </c>
      <c r="P5">
        <v>7.1337901100692704</v>
      </c>
      <c r="Q5">
        <v>7.1481859291684398</v>
      </c>
      <c r="R5">
        <v>6.7028877819787196</v>
      </c>
      <c r="S5">
        <v>5.3020376085801901</v>
      </c>
      <c r="T5">
        <v>6.2002355677752998</v>
      </c>
      <c r="U5">
        <v>6.5733746617347997</v>
      </c>
      <c r="V5">
        <v>9.4643251974017808</v>
      </c>
      <c r="W5">
        <v>8.5658833433508299</v>
      </c>
      <c r="X5">
        <v>8.8688816918200608</v>
      </c>
      <c r="Y5">
        <v>6.9889719254734297</v>
      </c>
      <c r="Z5">
        <v>6.7786338206503798</v>
      </c>
    </row>
    <row r="6" spans="1:26" ht="29" x14ac:dyDescent="0.35">
      <c r="A6" s="1" t="s">
        <v>570</v>
      </c>
      <c r="B6" s="1" t="s">
        <v>23</v>
      </c>
      <c r="C6" s="1" t="s">
        <v>23</v>
      </c>
      <c r="D6" s="1" t="s">
        <v>571</v>
      </c>
      <c r="E6" s="1" t="s">
        <v>23</v>
      </c>
      <c r="F6" s="1" t="s">
        <v>3623</v>
      </c>
      <c r="G6" s="1" t="s">
        <v>452</v>
      </c>
      <c r="H6" s="1" t="s">
        <v>572</v>
      </c>
      <c r="I6" t="s">
        <v>23</v>
      </c>
      <c r="J6" s="1" t="s">
        <v>23</v>
      </c>
      <c r="K6" s="1" t="s">
        <v>1560</v>
      </c>
      <c r="L6" s="1" t="s">
        <v>454</v>
      </c>
      <c r="M6" s="1" t="s">
        <v>135</v>
      </c>
      <c r="N6" t="s">
        <v>3624</v>
      </c>
      <c r="O6" t="s">
        <v>3625</v>
      </c>
      <c r="P6">
        <v>6.1647930244337701</v>
      </c>
      <c r="Q6">
        <v>4.8776114531965202</v>
      </c>
      <c r="R6">
        <v>6.5590962786618601</v>
      </c>
      <c r="S6">
        <v>6.8568746078172396</v>
      </c>
      <c r="T6">
        <v>7.46121782524685</v>
      </c>
      <c r="U6">
        <v>6.8875099464512797</v>
      </c>
      <c r="V6">
        <v>3.9285095527726899</v>
      </c>
      <c r="W6">
        <v>3.7496039163601602</v>
      </c>
      <c r="X6">
        <v>3.0447971494157802</v>
      </c>
      <c r="Y6">
        <v>6.2034281798595803</v>
      </c>
      <c r="Z6">
        <v>6.2194269817761301</v>
      </c>
    </row>
    <row r="7" spans="1:26" ht="29" x14ac:dyDescent="0.35">
      <c r="A7" s="1" t="s">
        <v>3626</v>
      </c>
      <c r="B7" s="1" t="s">
        <v>23</v>
      </c>
      <c r="C7" s="1" t="s">
        <v>23</v>
      </c>
      <c r="E7" s="1" t="s">
        <v>23</v>
      </c>
      <c r="F7" s="1" t="s">
        <v>23</v>
      </c>
      <c r="G7" s="1" t="s">
        <v>23</v>
      </c>
      <c r="H7" s="1" t="s">
        <v>23</v>
      </c>
      <c r="I7" t="s">
        <v>23</v>
      </c>
      <c r="J7" s="1" t="s">
        <v>23</v>
      </c>
      <c r="K7" s="1" t="s">
        <v>1566</v>
      </c>
      <c r="L7" s="1" t="s">
        <v>811</v>
      </c>
      <c r="M7" s="1" t="s">
        <v>135</v>
      </c>
      <c r="N7" t="s">
        <v>3627</v>
      </c>
      <c r="O7" t="s">
        <v>3628</v>
      </c>
      <c r="P7">
        <v>7.8638208750467999</v>
      </c>
      <c r="Q7">
        <v>7.1761327215953497</v>
      </c>
      <c r="R7">
        <v>7.9516273063010203</v>
      </c>
      <c r="S7">
        <v>7.5809222725501799</v>
      </c>
      <c r="T7">
        <v>8.0377096786733997</v>
      </c>
      <c r="U7">
        <v>7.4606963343469603</v>
      </c>
      <c r="V7">
        <v>8.8845458872126208</v>
      </c>
      <c r="W7">
        <v>8.8066853572954695</v>
      </c>
      <c r="X7">
        <v>8.8590639312215291</v>
      </c>
      <c r="Y7">
        <v>7.8490904236747099</v>
      </c>
      <c r="Z7">
        <v>7.4314847600877396</v>
      </c>
    </row>
    <row r="8" spans="1:26" ht="29" x14ac:dyDescent="0.35">
      <c r="A8" s="1" t="s">
        <v>3629</v>
      </c>
      <c r="B8" s="1" t="s">
        <v>23</v>
      </c>
      <c r="C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t="s">
        <v>23</v>
      </c>
      <c r="J8" s="1" t="s">
        <v>23</v>
      </c>
      <c r="K8" s="1" t="s">
        <v>1566</v>
      </c>
      <c r="L8" s="1" t="s">
        <v>811</v>
      </c>
      <c r="M8" s="1" t="s">
        <v>135</v>
      </c>
      <c r="N8" t="s">
        <v>3078</v>
      </c>
      <c r="O8" t="s">
        <v>2602</v>
      </c>
      <c r="P8">
        <v>6.3437613198929004</v>
      </c>
      <c r="Q8">
        <v>6.1466908104780504</v>
      </c>
      <c r="R8">
        <v>7.2350005143026097</v>
      </c>
      <c r="S8">
        <v>5.7245622438829296</v>
      </c>
      <c r="T8">
        <v>6.3127272521829196</v>
      </c>
      <c r="U8">
        <v>5.7015174794300396</v>
      </c>
      <c r="V8">
        <v>7.4711587110046001</v>
      </c>
      <c r="W8">
        <v>7.0932621882651796</v>
      </c>
      <c r="X8">
        <v>6.98160717616586</v>
      </c>
      <c r="Y8">
        <v>5.8565910640477403</v>
      </c>
      <c r="Z8">
        <v>5.6201375138893903</v>
      </c>
    </row>
    <row r="9" spans="1:26" ht="29" x14ac:dyDescent="0.35">
      <c r="A9" s="1" t="s">
        <v>806</v>
      </c>
      <c r="B9" s="1">
        <v>106390565</v>
      </c>
      <c r="C9" s="1" t="s">
        <v>3630</v>
      </c>
      <c r="D9" s="1" t="s">
        <v>807</v>
      </c>
      <c r="E9" s="1" t="s">
        <v>808</v>
      </c>
      <c r="F9" s="1" t="s">
        <v>3631</v>
      </c>
      <c r="G9" s="1" t="s">
        <v>809</v>
      </c>
      <c r="H9" s="1" t="s">
        <v>810</v>
      </c>
      <c r="I9" t="s">
        <v>1566</v>
      </c>
      <c r="J9" s="1" t="s">
        <v>811</v>
      </c>
      <c r="K9" s="1" t="s">
        <v>1566</v>
      </c>
      <c r="L9" s="1" t="s">
        <v>811</v>
      </c>
      <c r="M9" s="1" t="s">
        <v>135</v>
      </c>
      <c r="N9" t="s">
        <v>3632</v>
      </c>
      <c r="O9" t="s">
        <v>3633</v>
      </c>
      <c r="P9">
        <v>7.2904052470047098</v>
      </c>
      <c r="Q9">
        <v>7.8659810184551997</v>
      </c>
      <c r="R9">
        <v>7.6924185968153598</v>
      </c>
      <c r="S9">
        <v>9.9270667771029508</v>
      </c>
      <c r="T9">
        <v>10.218161289265501</v>
      </c>
      <c r="U9">
        <v>9.6238226567304093</v>
      </c>
      <c r="V9">
        <v>5.3935783861307502</v>
      </c>
      <c r="W9">
        <v>5.3187220264449904</v>
      </c>
      <c r="X9">
        <v>5.30798294213856</v>
      </c>
      <c r="Y9">
        <v>6.8170154120873603</v>
      </c>
      <c r="Z9">
        <v>6.6380964257388504</v>
      </c>
    </row>
    <row r="10" spans="1:26" ht="29" x14ac:dyDescent="0.35">
      <c r="A10" s="1" t="s">
        <v>4145</v>
      </c>
      <c r="B10" s="1" t="s">
        <v>23</v>
      </c>
      <c r="C10" s="1" t="s">
        <v>23</v>
      </c>
      <c r="E10" s="1" t="s">
        <v>23</v>
      </c>
      <c r="F10" s="1" t="s">
        <v>23</v>
      </c>
      <c r="G10" s="1" t="s">
        <v>23</v>
      </c>
      <c r="H10" s="1" t="s">
        <v>23</v>
      </c>
      <c r="I10" t="s">
        <v>23</v>
      </c>
      <c r="J10" s="1" t="s">
        <v>23</v>
      </c>
      <c r="K10" s="1" t="s">
        <v>1783</v>
      </c>
      <c r="L10" s="1" t="s">
        <v>139</v>
      </c>
      <c r="M10" s="1" t="s">
        <v>135</v>
      </c>
      <c r="N10" t="s">
        <v>2554</v>
      </c>
      <c r="O10" t="s">
        <v>2686</v>
      </c>
      <c r="P10">
        <v>4.6958551224144198</v>
      </c>
      <c r="Q10">
        <v>5.0810836710526202</v>
      </c>
      <c r="R10">
        <v>5.21338590532718</v>
      </c>
      <c r="S10">
        <v>5.3020376085801901</v>
      </c>
      <c r="T10">
        <v>5.1792603614015302</v>
      </c>
      <c r="U10">
        <v>4.5057411011456701</v>
      </c>
      <c r="V10">
        <v>5.6984526410146401</v>
      </c>
      <c r="W10">
        <v>5.4960513349128597</v>
      </c>
      <c r="X10">
        <v>5.0656407978709401</v>
      </c>
      <c r="Y10">
        <v>4.28261033607098</v>
      </c>
      <c r="Z10">
        <v>4.5708606258678497</v>
      </c>
    </row>
    <row r="11" spans="1:26" ht="29" x14ac:dyDescent="0.35">
      <c r="A11" s="1" t="s">
        <v>4146</v>
      </c>
      <c r="B11" s="1">
        <v>106397804</v>
      </c>
      <c r="C11" s="1" t="s">
        <v>4147</v>
      </c>
      <c r="D11" s="1" t="s">
        <v>4148</v>
      </c>
      <c r="E11" s="1" t="s">
        <v>4149</v>
      </c>
      <c r="F11" s="1" t="s">
        <v>23</v>
      </c>
      <c r="G11" s="1" t="s">
        <v>23</v>
      </c>
      <c r="H11" s="1" t="s">
        <v>23</v>
      </c>
      <c r="I11" t="s">
        <v>1783</v>
      </c>
      <c r="J11" s="1" t="s">
        <v>139</v>
      </c>
      <c r="K11" s="1" t="s">
        <v>1783</v>
      </c>
      <c r="L11" s="1" t="s">
        <v>139</v>
      </c>
      <c r="M11" s="1" t="s">
        <v>135</v>
      </c>
      <c r="N11" t="s">
        <v>4150</v>
      </c>
      <c r="O11" t="s">
        <v>4151</v>
      </c>
      <c r="P11">
        <v>5.5597613585142902</v>
      </c>
      <c r="Q11">
        <v>5.1422572037510497</v>
      </c>
      <c r="R11">
        <v>4.5490208236106104</v>
      </c>
      <c r="S11">
        <v>6.2098950685207601</v>
      </c>
      <c r="T11">
        <v>6.74435979992609</v>
      </c>
      <c r="U11">
        <v>7.1211071785799396</v>
      </c>
      <c r="V11">
        <v>3.4102600183834602</v>
      </c>
      <c r="W11">
        <v>3.0447971494157802</v>
      </c>
      <c r="X11">
        <v>3.0447971494157802</v>
      </c>
      <c r="Y11">
        <v>4.4931433673647003</v>
      </c>
      <c r="Z11">
        <v>4.4359122367818999</v>
      </c>
    </row>
    <row r="12" spans="1:26" ht="29" x14ac:dyDescent="0.35">
      <c r="A12" s="1" t="s">
        <v>4152</v>
      </c>
      <c r="B12" s="1" t="s">
        <v>23</v>
      </c>
      <c r="C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t="s">
        <v>23</v>
      </c>
      <c r="J12" s="1" t="s">
        <v>23</v>
      </c>
      <c r="K12" s="1" t="s">
        <v>1783</v>
      </c>
      <c r="L12" s="1" t="s">
        <v>139</v>
      </c>
      <c r="M12" s="1" t="s">
        <v>135</v>
      </c>
      <c r="N12" t="s">
        <v>4153</v>
      </c>
      <c r="O12" t="s">
        <v>3981</v>
      </c>
      <c r="P12">
        <v>6.6454097530393996</v>
      </c>
      <c r="Q12">
        <v>6.4065840288351996</v>
      </c>
      <c r="R12">
        <v>5.8779519286337099</v>
      </c>
      <c r="S12">
        <v>5.0266280153006697</v>
      </c>
      <c r="T12">
        <v>4.9042822851726298</v>
      </c>
      <c r="U12">
        <v>4.8646611779267497</v>
      </c>
      <c r="V12">
        <v>10.5530277701698</v>
      </c>
      <c r="W12">
        <v>10.214580370914801</v>
      </c>
      <c r="X12">
        <v>10.5481069568948</v>
      </c>
      <c r="Y12">
        <v>7.10220271892043</v>
      </c>
      <c r="Z12">
        <v>7.2769263497396999</v>
      </c>
    </row>
    <row r="13" spans="1:26" ht="29" x14ac:dyDescent="0.35">
      <c r="A13" s="1" t="s">
        <v>4154</v>
      </c>
      <c r="B13" s="1">
        <v>106347282</v>
      </c>
      <c r="C13" s="1" t="s">
        <v>4155</v>
      </c>
      <c r="D13" s="1" t="s">
        <v>4156</v>
      </c>
      <c r="E13" s="1" t="s">
        <v>4157</v>
      </c>
      <c r="F13" s="1" t="s">
        <v>23</v>
      </c>
      <c r="G13" s="1" t="s">
        <v>23</v>
      </c>
      <c r="H13" s="1" t="s">
        <v>23</v>
      </c>
      <c r="I13" t="s">
        <v>1783</v>
      </c>
      <c r="J13" s="1" t="s">
        <v>139</v>
      </c>
      <c r="K13" s="1" t="s">
        <v>1783</v>
      </c>
      <c r="L13" s="1" t="s">
        <v>139</v>
      </c>
      <c r="M13" s="1" t="s">
        <v>135</v>
      </c>
      <c r="N13" t="s">
        <v>2791</v>
      </c>
      <c r="O13" t="s">
        <v>4158</v>
      </c>
      <c r="P13">
        <v>7.4865564305259902</v>
      </c>
      <c r="Q13">
        <v>7.0152046969702297</v>
      </c>
      <c r="R13">
        <v>7.2214697755426496</v>
      </c>
      <c r="S13">
        <v>8.2132391814239405</v>
      </c>
      <c r="T13">
        <v>8.5651383610620098</v>
      </c>
      <c r="U13">
        <v>8.7777203193366198</v>
      </c>
      <c r="V13">
        <v>10.038117242884001</v>
      </c>
      <c r="W13">
        <v>9.5674848722352106</v>
      </c>
      <c r="X13">
        <v>9.8583865599508993</v>
      </c>
      <c r="Y13">
        <v>7.0607835829942198</v>
      </c>
      <c r="Z13">
        <v>7.3358227955614499</v>
      </c>
    </row>
    <row r="14" spans="1:26" ht="29" x14ac:dyDescent="0.35">
      <c r="A14" s="1" t="s">
        <v>4159</v>
      </c>
      <c r="B14" s="1" t="s">
        <v>23</v>
      </c>
      <c r="C14" s="1" t="s">
        <v>23</v>
      </c>
      <c r="E14" s="1" t="s">
        <v>23</v>
      </c>
      <c r="F14" s="1" t="s">
        <v>23</v>
      </c>
      <c r="G14" s="1" t="s">
        <v>23</v>
      </c>
      <c r="H14" s="1" t="s">
        <v>23</v>
      </c>
      <c r="I14" t="s">
        <v>23</v>
      </c>
      <c r="J14" s="1" t="s">
        <v>23</v>
      </c>
      <c r="K14" s="1" t="s">
        <v>1783</v>
      </c>
      <c r="L14" s="1" t="s">
        <v>139</v>
      </c>
      <c r="M14" s="1" t="s">
        <v>135</v>
      </c>
      <c r="N14" t="s">
        <v>4160</v>
      </c>
      <c r="O14" t="s">
        <v>4161</v>
      </c>
      <c r="P14">
        <v>10.908048564319101</v>
      </c>
      <c r="Q14">
        <v>10.8682286710931</v>
      </c>
      <c r="R14">
        <v>10.9930436064947</v>
      </c>
      <c r="S14">
        <v>10.3552204324405</v>
      </c>
      <c r="T14">
        <v>10.485611086270699</v>
      </c>
      <c r="U14">
        <v>10.4598690971946</v>
      </c>
      <c r="V14">
        <v>3.0447971494157802</v>
      </c>
      <c r="W14">
        <v>3.0447971494157802</v>
      </c>
      <c r="X14">
        <v>3.9933844010359998</v>
      </c>
      <c r="Y14">
        <v>11.444209070390301</v>
      </c>
      <c r="Z14">
        <v>10.975416012647999</v>
      </c>
    </row>
    <row r="15" spans="1:26" ht="29" x14ac:dyDescent="0.35">
      <c r="A15" s="1" t="s">
        <v>1005</v>
      </c>
      <c r="B15" s="1">
        <v>106390292</v>
      </c>
      <c r="C15" s="1" t="s">
        <v>4162</v>
      </c>
      <c r="D15" s="1" t="s">
        <v>1006</v>
      </c>
      <c r="E15" s="1" t="s">
        <v>1007</v>
      </c>
      <c r="F15" s="1" t="s">
        <v>4163</v>
      </c>
      <c r="G15" s="1" t="s">
        <v>1008</v>
      </c>
      <c r="H15" s="1" t="s">
        <v>1009</v>
      </c>
      <c r="I15" t="s">
        <v>4164</v>
      </c>
      <c r="J15" s="1" t="s">
        <v>4165</v>
      </c>
      <c r="K15" s="1" t="s">
        <v>1783</v>
      </c>
      <c r="L15" s="1" t="s">
        <v>139</v>
      </c>
      <c r="M15" s="1" t="s">
        <v>135</v>
      </c>
      <c r="N15" t="s">
        <v>3712</v>
      </c>
      <c r="O15" t="s">
        <v>4166</v>
      </c>
      <c r="P15">
        <v>9.4485321693782804</v>
      </c>
      <c r="Q15">
        <v>9.5060047160654495</v>
      </c>
      <c r="R15">
        <v>9.4838263652547106</v>
      </c>
      <c r="S15">
        <v>9.8087956613605396</v>
      </c>
      <c r="T15">
        <v>10.053236162593</v>
      </c>
      <c r="U15">
        <v>9.5636283699519105</v>
      </c>
      <c r="V15">
        <v>7.8961956799681898</v>
      </c>
      <c r="W15">
        <v>6.9883127092683601</v>
      </c>
      <c r="X15">
        <v>6.9133825543892202</v>
      </c>
      <c r="Y15">
        <v>8.8793321997104595</v>
      </c>
      <c r="Z15">
        <v>8.7717982317814691</v>
      </c>
    </row>
    <row r="16" spans="1:26" ht="29" x14ac:dyDescent="0.35">
      <c r="A16" s="1" t="s">
        <v>501</v>
      </c>
      <c r="B16" s="1" t="s">
        <v>23</v>
      </c>
      <c r="C16" s="1" t="s">
        <v>23</v>
      </c>
      <c r="D16" s="1" t="s">
        <v>502</v>
      </c>
      <c r="E16" s="1" t="s">
        <v>23</v>
      </c>
      <c r="F16" s="1" t="s">
        <v>4167</v>
      </c>
      <c r="G16" s="1" t="s">
        <v>272</v>
      </c>
      <c r="H16" s="1" t="s">
        <v>503</v>
      </c>
      <c r="I16" t="s">
        <v>23</v>
      </c>
      <c r="J16" s="1" t="s">
        <v>23</v>
      </c>
      <c r="K16" s="1" t="s">
        <v>1783</v>
      </c>
      <c r="L16" s="1" t="s">
        <v>139</v>
      </c>
      <c r="M16" s="1" t="s">
        <v>135</v>
      </c>
      <c r="N16" t="s">
        <v>4168</v>
      </c>
      <c r="O16" t="s">
        <v>4169</v>
      </c>
      <c r="P16">
        <v>7.8302477475486496</v>
      </c>
      <c r="Q16">
        <v>7.3820283180624999</v>
      </c>
      <c r="R16">
        <v>7.1083643084363999</v>
      </c>
      <c r="S16">
        <v>5.6877569777407997</v>
      </c>
      <c r="T16">
        <v>6.0347095480094799</v>
      </c>
      <c r="U16">
        <v>5.9685997464615097</v>
      </c>
      <c r="V16">
        <v>4.7084611900939697</v>
      </c>
      <c r="W16">
        <v>4.9227529961627399</v>
      </c>
      <c r="X16">
        <v>4.4073293542116598</v>
      </c>
      <c r="Y16">
        <v>7.1816125997942901</v>
      </c>
      <c r="Z16">
        <v>6.8027616255455801</v>
      </c>
    </row>
    <row r="17" spans="1:26" ht="29" x14ac:dyDescent="0.35">
      <c r="A17" s="1" t="s">
        <v>4170</v>
      </c>
      <c r="B17" s="1" t="s">
        <v>23</v>
      </c>
      <c r="C17" s="1" t="s">
        <v>23</v>
      </c>
      <c r="E17" s="1" t="s">
        <v>23</v>
      </c>
      <c r="F17" s="1" t="s">
        <v>23</v>
      </c>
      <c r="G17" s="1" t="s">
        <v>23</v>
      </c>
      <c r="H17" s="1" t="s">
        <v>23</v>
      </c>
      <c r="I17" t="s">
        <v>23</v>
      </c>
      <c r="J17" s="1" t="s">
        <v>23</v>
      </c>
      <c r="K17" s="1" t="s">
        <v>1783</v>
      </c>
      <c r="L17" s="1" t="s">
        <v>139</v>
      </c>
      <c r="M17" s="1" t="s">
        <v>135</v>
      </c>
      <c r="N17" t="s">
        <v>4171</v>
      </c>
      <c r="O17" t="s">
        <v>4172</v>
      </c>
      <c r="P17">
        <v>6.1091801556275298</v>
      </c>
      <c r="Q17">
        <v>6.8338562986887696</v>
      </c>
      <c r="R17">
        <v>5.6495538207179203</v>
      </c>
      <c r="S17">
        <v>6.4235259544005903</v>
      </c>
      <c r="T17">
        <v>7.4286145736923004</v>
      </c>
      <c r="U17">
        <v>7.56105939953299</v>
      </c>
      <c r="V17">
        <v>3.6744812220619001</v>
      </c>
      <c r="W17">
        <v>3.6566695367001798</v>
      </c>
      <c r="X17">
        <v>3.5583063397097598</v>
      </c>
      <c r="Y17">
        <v>5.4816128486022002</v>
      </c>
      <c r="Z17">
        <v>5.4422466888221299</v>
      </c>
    </row>
    <row r="18" spans="1:26" ht="29" x14ac:dyDescent="0.35">
      <c r="A18" s="1" t="s">
        <v>426</v>
      </c>
      <c r="B18" s="1">
        <v>106397599</v>
      </c>
      <c r="C18" s="1" t="s">
        <v>4173</v>
      </c>
      <c r="D18" s="1" t="s">
        <v>427</v>
      </c>
      <c r="E18" s="1" t="s">
        <v>428</v>
      </c>
      <c r="F18" s="1" t="s">
        <v>4174</v>
      </c>
      <c r="G18" s="1" t="s">
        <v>272</v>
      </c>
      <c r="H18" s="1" t="s">
        <v>429</v>
      </c>
      <c r="I18" t="s">
        <v>4175</v>
      </c>
      <c r="J18" s="1" t="s">
        <v>4176</v>
      </c>
      <c r="K18" s="1" t="s">
        <v>1783</v>
      </c>
      <c r="L18" s="1" t="s">
        <v>139</v>
      </c>
      <c r="M18" s="1" t="s">
        <v>135</v>
      </c>
      <c r="N18" t="s">
        <v>4177</v>
      </c>
      <c r="O18" t="s">
        <v>4178</v>
      </c>
      <c r="P18">
        <v>8.0059018759979494</v>
      </c>
      <c r="Q18">
        <v>6.8856402868070496</v>
      </c>
      <c r="R18">
        <v>7.6221717031308103</v>
      </c>
      <c r="S18">
        <v>7.5310494817650104</v>
      </c>
      <c r="T18">
        <v>6.8219816496683698</v>
      </c>
      <c r="U18">
        <v>7.23610742656426</v>
      </c>
      <c r="V18">
        <v>5.4494097161080601</v>
      </c>
      <c r="W18">
        <v>5.1997089322817498</v>
      </c>
      <c r="X18">
        <v>5.7924916465565497</v>
      </c>
      <c r="Y18">
        <v>7.8163596582820301</v>
      </c>
      <c r="Z18">
        <v>7.1036810740080298</v>
      </c>
    </row>
    <row r="19" spans="1:26" ht="29" x14ac:dyDescent="0.35">
      <c r="A19" s="1" t="s">
        <v>140</v>
      </c>
      <c r="B19" s="1" t="s">
        <v>23</v>
      </c>
      <c r="C19" s="1" t="s">
        <v>23</v>
      </c>
      <c r="D19" s="1" t="s">
        <v>141</v>
      </c>
      <c r="E19" s="1" t="s">
        <v>23</v>
      </c>
      <c r="F19" s="1" t="s">
        <v>4179</v>
      </c>
      <c r="G19" s="1" t="s">
        <v>137</v>
      </c>
      <c r="H19" s="1" t="s">
        <v>137</v>
      </c>
      <c r="I19" t="s">
        <v>23</v>
      </c>
      <c r="J19" s="1" t="s">
        <v>23</v>
      </c>
      <c r="K19" s="1" t="s">
        <v>1783</v>
      </c>
      <c r="L19" s="1" t="s">
        <v>139</v>
      </c>
      <c r="M19" s="1" t="s">
        <v>135</v>
      </c>
      <c r="N19" t="s">
        <v>4180</v>
      </c>
      <c r="O19" t="s">
        <v>4181</v>
      </c>
      <c r="P19">
        <v>3.0447971494157802</v>
      </c>
      <c r="Q19">
        <v>4.6335684511024704</v>
      </c>
      <c r="R19">
        <v>5.21338590532718</v>
      </c>
      <c r="S19">
        <v>3.0447971494157802</v>
      </c>
      <c r="T19">
        <v>5.7425110571376896</v>
      </c>
      <c r="U19">
        <v>4.8010489950575703</v>
      </c>
      <c r="V19">
        <v>4.2268054726679898</v>
      </c>
      <c r="W19">
        <v>3.5456230697517599</v>
      </c>
      <c r="X19">
        <v>4.2224786281490001</v>
      </c>
      <c r="Y19">
        <v>3.0447971494157802</v>
      </c>
      <c r="Z19">
        <v>3.0447971494157802</v>
      </c>
    </row>
    <row r="20" spans="1:26" ht="29" x14ac:dyDescent="0.35">
      <c r="A20" s="1" t="s">
        <v>940</v>
      </c>
      <c r="B20" s="1" t="s">
        <v>23</v>
      </c>
      <c r="C20" s="1" t="s">
        <v>23</v>
      </c>
      <c r="D20" s="1" t="s">
        <v>941</v>
      </c>
      <c r="E20" s="1" t="s">
        <v>23</v>
      </c>
      <c r="F20" s="1" t="s">
        <v>4182</v>
      </c>
      <c r="G20" s="1" t="s">
        <v>211</v>
      </c>
      <c r="H20" s="1" t="s">
        <v>942</v>
      </c>
      <c r="I20" t="s">
        <v>23</v>
      </c>
      <c r="J20" s="1" t="s">
        <v>23</v>
      </c>
      <c r="K20" s="1" t="s">
        <v>1783</v>
      </c>
      <c r="L20" s="1" t="s">
        <v>139</v>
      </c>
      <c r="M20" s="1" t="s">
        <v>135</v>
      </c>
      <c r="N20" t="s">
        <v>4183</v>
      </c>
      <c r="O20" t="s">
        <v>4184</v>
      </c>
      <c r="P20">
        <v>3.0447971494157802</v>
      </c>
      <c r="Q20">
        <v>3.0447971494157802</v>
      </c>
      <c r="R20">
        <v>3.0447971494157802</v>
      </c>
      <c r="S20">
        <v>4.9636731075611298</v>
      </c>
      <c r="T20">
        <v>3.89454398078527</v>
      </c>
      <c r="U20">
        <v>5.2829444897304896</v>
      </c>
      <c r="V20">
        <v>4.67537209835523</v>
      </c>
      <c r="W20">
        <v>3.9038671492496801</v>
      </c>
      <c r="X20">
        <v>3.0447971494157802</v>
      </c>
      <c r="Y20">
        <v>3.0447971494157802</v>
      </c>
      <c r="Z20">
        <v>3.0447971494157802</v>
      </c>
    </row>
    <row r="21" spans="1:26" ht="29" x14ac:dyDescent="0.35">
      <c r="A21" s="1" t="s">
        <v>4185</v>
      </c>
      <c r="B21" s="1" t="s">
        <v>23</v>
      </c>
      <c r="C21" s="1" t="s">
        <v>23</v>
      </c>
      <c r="E21" s="1" t="s">
        <v>23</v>
      </c>
      <c r="F21" s="1" t="s">
        <v>23</v>
      </c>
      <c r="G21" s="1" t="s">
        <v>23</v>
      </c>
      <c r="H21" s="1" t="s">
        <v>23</v>
      </c>
      <c r="I21" t="s">
        <v>23</v>
      </c>
      <c r="J21" s="1" t="s">
        <v>23</v>
      </c>
      <c r="K21" s="1" t="s">
        <v>1783</v>
      </c>
      <c r="L21" s="1" t="s">
        <v>139</v>
      </c>
      <c r="M21" s="1" t="s">
        <v>135</v>
      </c>
      <c r="N21" t="s">
        <v>4186</v>
      </c>
      <c r="O21" t="s">
        <v>4187</v>
      </c>
      <c r="P21">
        <v>9.0501304342664408</v>
      </c>
      <c r="Q21">
        <v>9.0925933622862303</v>
      </c>
      <c r="R21">
        <v>9.01760908206575</v>
      </c>
      <c r="S21">
        <v>8.7238746154217406</v>
      </c>
      <c r="T21">
        <v>8.3902515429622806</v>
      </c>
      <c r="U21">
        <v>8.3333793349951701</v>
      </c>
      <c r="V21">
        <v>3.9285095527726899</v>
      </c>
      <c r="W21">
        <v>4.14356104383958</v>
      </c>
      <c r="X21">
        <v>3.4088560656487501</v>
      </c>
      <c r="Y21">
        <v>10.0301869151813</v>
      </c>
      <c r="Z21">
        <v>9.5964235091504495</v>
      </c>
    </row>
    <row r="22" spans="1:26" ht="29" x14ac:dyDescent="0.35">
      <c r="A22" s="1" t="s">
        <v>573</v>
      </c>
      <c r="B22" s="1" t="s">
        <v>23</v>
      </c>
      <c r="C22" s="1" t="s">
        <v>23</v>
      </c>
      <c r="D22" s="1" t="s">
        <v>574</v>
      </c>
      <c r="E22" s="1" t="s">
        <v>23</v>
      </c>
      <c r="F22" s="1" t="s">
        <v>4188</v>
      </c>
      <c r="G22" s="1" t="s">
        <v>211</v>
      </c>
      <c r="H22" s="1" t="s">
        <v>212</v>
      </c>
      <c r="I22" t="s">
        <v>23</v>
      </c>
      <c r="J22" s="1" t="s">
        <v>23</v>
      </c>
      <c r="K22" s="1" t="s">
        <v>1783</v>
      </c>
      <c r="L22" s="1" t="s">
        <v>139</v>
      </c>
      <c r="M22" s="1" t="s">
        <v>135</v>
      </c>
      <c r="N22" t="s">
        <v>4189</v>
      </c>
      <c r="O22" t="s">
        <v>3058</v>
      </c>
      <c r="P22">
        <v>7.9523018589029002</v>
      </c>
      <c r="Q22">
        <v>8.3115657065815096</v>
      </c>
      <c r="R22">
        <v>8.5516466343965494</v>
      </c>
      <c r="S22">
        <v>8.7718286031493893</v>
      </c>
      <c r="T22">
        <v>8.2941458261999799</v>
      </c>
      <c r="U22">
        <v>8.6999403496880703</v>
      </c>
      <c r="V22">
        <v>9.8064087196883598</v>
      </c>
      <c r="W22">
        <v>9.4459848349045892</v>
      </c>
      <c r="X22">
        <v>9.4994307635223905</v>
      </c>
      <c r="Y22">
        <v>8.38916639949041</v>
      </c>
      <c r="Z22">
        <v>8.5767903438289697</v>
      </c>
    </row>
    <row r="23" spans="1:26" ht="29" x14ac:dyDescent="0.35">
      <c r="A23" s="1" t="s">
        <v>208</v>
      </c>
      <c r="B23" s="1">
        <v>106397468</v>
      </c>
      <c r="C23" s="1" t="s">
        <v>4190</v>
      </c>
      <c r="D23" s="1" t="s">
        <v>209</v>
      </c>
      <c r="E23" s="1" t="s">
        <v>210</v>
      </c>
      <c r="F23" s="1" t="s">
        <v>4191</v>
      </c>
      <c r="G23" s="1" t="s">
        <v>211</v>
      </c>
      <c r="H23" s="1" t="s">
        <v>212</v>
      </c>
      <c r="I23" t="s">
        <v>1783</v>
      </c>
      <c r="J23" s="1" t="s">
        <v>139</v>
      </c>
      <c r="K23" s="1" t="s">
        <v>1783</v>
      </c>
      <c r="L23" s="1" t="s">
        <v>139</v>
      </c>
      <c r="M23" s="1" t="s">
        <v>135</v>
      </c>
      <c r="N23" t="s">
        <v>2709</v>
      </c>
      <c r="O23" t="s">
        <v>2552</v>
      </c>
      <c r="P23">
        <v>7.9523018589029002</v>
      </c>
      <c r="Q23">
        <v>8.6563539495118302</v>
      </c>
      <c r="R23">
        <v>8.3052243434085096</v>
      </c>
      <c r="S23">
        <v>8.6228982500632902</v>
      </c>
      <c r="T23">
        <v>8.3429998366620808</v>
      </c>
      <c r="U23">
        <v>8.2264459981988001</v>
      </c>
      <c r="V23">
        <v>9.6227672116170293</v>
      </c>
      <c r="W23">
        <v>9.2348812191729603</v>
      </c>
      <c r="X23">
        <v>9.2593516648400893</v>
      </c>
      <c r="Y23">
        <v>8.0594677921701994</v>
      </c>
      <c r="Z23">
        <v>7.9009939401644598</v>
      </c>
    </row>
    <row r="24" spans="1:26" ht="29" x14ac:dyDescent="0.35">
      <c r="A24" s="1" t="s">
        <v>4192</v>
      </c>
      <c r="B24" s="1" t="s">
        <v>23</v>
      </c>
      <c r="C24" s="1" t="s">
        <v>23</v>
      </c>
      <c r="E24" s="1" t="s">
        <v>23</v>
      </c>
      <c r="F24" s="1" t="s">
        <v>23</v>
      </c>
      <c r="G24" s="1" t="s">
        <v>23</v>
      </c>
      <c r="H24" s="1" t="s">
        <v>23</v>
      </c>
      <c r="I24" t="s">
        <v>23</v>
      </c>
      <c r="J24" s="1" t="s">
        <v>23</v>
      </c>
      <c r="K24" s="1" t="s">
        <v>1783</v>
      </c>
      <c r="L24" s="1" t="s">
        <v>139</v>
      </c>
      <c r="M24" s="1" t="s">
        <v>135</v>
      </c>
      <c r="N24" t="s">
        <v>4193</v>
      </c>
      <c r="O24" t="s">
        <v>4194</v>
      </c>
      <c r="P24">
        <v>3.0447971494157802</v>
      </c>
      <c r="Q24">
        <v>3.0447971494157802</v>
      </c>
      <c r="R24">
        <v>3.0447971494157802</v>
      </c>
      <c r="S24">
        <v>3.0447971494157802</v>
      </c>
      <c r="T24">
        <v>3.0447971494157802</v>
      </c>
      <c r="U24">
        <v>4.5869481865190602</v>
      </c>
      <c r="V24">
        <v>4.9175846950293698</v>
      </c>
      <c r="W24">
        <v>4.4554189546762899</v>
      </c>
      <c r="X24">
        <v>4.4488319027110501</v>
      </c>
      <c r="Y24">
        <v>3.0447971494157802</v>
      </c>
      <c r="Z24">
        <v>3.0447971494157802</v>
      </c>
    </row>
    <row r="25" spans="1:26" ht="29" x14ac:dyDescent="0.35">
      <c r="A25" s="1" t="s">
        <v>670</v>
      </c>
      <c r="B25" s="1" t="s">
        <v>23</v>
      </c>
      <c r="C25" s="1" t="s">
        <v>23</v>
      </c>
      <c r="D25" s="1" t="s">
        <v>671</v>
      </c>
      <c r="E25" s="1" t="s">
        <v>23</v>
      </c>
      <c r="F25" s="1" t="s">
        <v>4195</v>
      </c>
      <c r="G25" s="1" t="s">
        <v>672</v>
      </c>
      <c r="H25" s="1" t="s">
        <v>673</v>
      </c>
      <c r="I25" t="s">
        <v>23</v>
      </c>
      <c r="J25" s="1" t="s">
        <v>23</v>
      </c>
      <c r="K25" s="1" t="s">
        <v>1783</v>
      </c>
      <c r="L25" s="1" t="s">
        <v>139</v>
      </c>
      <c r="M25" s="1" t="s">
        <v>135</v>
      </c>
      <c r="N25" t="s">
        <v>4196</v>
      </c>
      <c r="O25" t="s">
        <v>4197</v>
      </c>
      <c r="P25">
        <v>6.0213903791648002</v>
      </c>
      <c r="Q25">
        <v>5.8274403404223998</v>
      </c>
      <c r="R25">
        <v>5.4729157961678396</v>
      </c>
      <c r="S25">
        <v>6.8240077453682204</v>
      </c>
      <c r="T25">
        <v>6.8714791975747396</v>
      </c>
      <c r="U25">
        <v>7.5698450657367298</v>
      </c>
      <c r="V25">
        <v>3.0447971494157802</v>
      </c>
      <c r="W25">
        <v>3.0447971494157802</v>
      </c>
      <c r="X25">
        <v>3.0447971494157802</v>
      </c>
      <c r="Y25">
        <v>3.0447971494157802</v>
      </c>
      <c r="Z25">
        <v>4.1944909063026001</v>
      </c>
    </row>
    <row r="26" spans="1:26" ht="29" x14ac:dyDescent="0.35">
      <c r="A26" s="1" t="s">
        <v>581</v>
      </c>
      <c r="B26" s="1">
        <v>106373735</v>
      </c>
      <c r="C26" s="1" t="s">
        <v>4198</v>
      </c>
      <c r="D26" s="1" t="s">
        <v>582</v>
      </c>
      <c r="E26" s="1" t="s">
        <v>583</v>
      </c>
      <c r="F26" s="1" t="s">
        <v>4199</v>
      </c>
      <c r="G26" s="1" t="s">
        <v>211</v>
      </c>
      <c r="H26" s="1" t="s">
        <v>584</v>
      </c>
      <c r="I26" t="s">
        <v>4200</v>
      </c>
      <c r="J26" s="1" t="s">
        <v>4201</v>
      </c>
      <c r="K26" s="1" t="s">
        <v>1783</v>
      </c>
      <c r="L26" s="1" t="s">
        <v>139</v>
      </c>
      <c r="M26" s="1" t="s">
        <v>135</v>
      </c>
      <c r="N26" t="s">
        <v>4202</v>
      </c>
      <c r="O26" t="s">
        <v>3824</v>
      </c>
      <c r="P26">
        <v>3.0447971494157802</v>
      </c>
      <c r="Q26">
        <v>5.8974144291186601</v>
      </c>
      <c r="R26">
        <v>5.0287645305917099</v>
      </c>
      <c r="S26">
        <v>4.9636731075611298</v>
      </c>
      <c r="T26">
        <v>5.8469032512031403</v>
      </c>
      <c r="U26">
        <v>5.3693979867133397</v>
      </c>
      <c r="V26">
        <v>3.4102600183834602</v>
      </c>
      <c r="W26">
        <v>3.39981898719491</v>
      </c>
      <c r="X26">
        <v>3.7672752950086501</v>
      </c>
      <c r="Y26">
        <v>5.2967483055228204</v>
      </c>
      <c r="Z26">
        <v>5.2735679870012104</v>
      </c>
    </row>
    <row r="27" spans="1:26" ht="29" x14ac:dyDescent="0.35">
      <c r="A27" s="1" t="s">
        <v>4203</v>
      </c>
      <c r="B27" s="1" t="s">
        <v>23</v>
      </c>
      <c r="C27" s="1" t="s">
        <v>23</v>
      </c>
      <c r="E27" s="1" t="s">
        <v>23</v>
      </c>
      <c r="F27" s="1" t="s">
        <v>23</v>
      </c>
      <c r="G27" s="1" t="s">
        <v>23</v>
      </c>
      <c r="H27" s="1" t="s">
        <v>23</v>
      </c>
      <c r="I27" t="s">
        <v>23</v>
      </c>
      <c r="J27" s="1" t="s">
        <v>23</v>
      </c>
      <c r="K27" s="1" t="s">
        <v>1783</v>
      </c>
      <c r="L27" s="1" t="s">
        <v>139</v>
      </c>
      <c r="M27" s="1" t="s">
        <v>135</v>
      </c>
      <c r="N27" t="s">
        <v>4204</v>
      </c>
      <c r="O27" t="s">
        <v>4205</v>
      </c>
      <c r="P27">
        <v>10.728584869342001</v>
      </c>
      <c r="Q27">
        <v>11.3469651468727</v>
      </c>
      <c r="R27">
        <v>11.101041105601301</v>
      </c>
      <c r="S27">
        <v>13.2557435022199</v>
      </c>
      <c r="T27">
        <v>13.2791355562485</v>
      </c>
      <c r="U27">
        <v>13.1906370950918</v>
      </c>
      <c r="V27">
        <v>6.7474236898401401</v>
      </c>
      <c r="W27">
        <v>5.9804952200526298</v>
      </c>
      <c r="X27">
        <v>5.9517255342342104</v>
      </c>
      <c r="Y27">
        <v>9.4287859366494207</v>
      </c>
      <c r="Z27">
        <v>9.3980605187806407</v>
      </c>
    </row>
    <row r="28" spans="1:26" ht="29" x14ac:dyDescent="0.35">
      <c r="A28" s="1" t="s">
        <v>134</v>
      </c>
      <c r="B28" s="1" t="s">
        <v>23</v>
      </c>
      <c r="C28" s="1" t="s">
        <v>23</v>
      </c>
      <c r="D28" s="1" t="s">
        <v>136</v>
      </c>
      <c r="E28" s="1" t="s">
        <v>23</v>
      </c>
      <c r="F28" s="1" t="s">
        <v>4206</v>
      </c>
      <c r="G28" s="1" t="s">
        <v>137</v>
      </c>
      <c r="H28" s="1" t="s">
        <v>138</v>
      </c>
      <c r="I28" t="s">
        <v>23</v>
      </c>
      <c r="J28" s="1" t="s">
        <v>23</v>
      </c>
      <c r="K28" s="1" t="s">
        <v>1783</v>
      </c>
      <c r="L28" s="1" t="s">
        <v>139</v>
      </c>
      <c r="M28" s="1" t="s">
        <v>135</v>
      </c>
      <c r="N28" t="s">
        <v>4207</v>
      </c>
      <c r="O28" t="s">
        <v>4208</v>
      </c>
      <c r="P28">
        <v>6.1372620136199396</v>
      </c>
      <c r="Q28">
        <v>6.0884131919467803</v>
      </c>
      <c r="R28">
        <v>4.6436328965590503</v>
      </c>
      <c r="S28">
        <v>5.3978175519370204</v>
      </c>
      <c r="T28">
        <v>4.6166532215884004</v>
      </c>
      <c r="U28">
        <v>4.8010489950575703</v>
      </c>
      <c r="V28">
        <v>9.8285426826654305</v>
      </c>
      <c r="W28">
        <v>9.2504339286575608</v>
      </c>
      <c r="X28">
        <v>9.9513947332395496</v>
      </c>
      <c r="Y28">
        <v>6.0116909588363301</v>
      </c>
      <c r="Z28">
        <v>6.3892485436813198</v>
      </c>
    </row>
    <row r="29" spans="1:26" ht="29" x14ac:dyDescent="0.35">
      <c r="A29" s="1" t="s">
        <v>4209</v>
      </c>
      <c r="B29" s="1" t="s">
        <v>23</v>
      </c>
      <c r="C29" s="1" t="s">
        <v>23</v>
      </c>
      <c r="E29" s="1" t="s">
        <v>23</v>
      </c>
      <c r="F29" s="1" t="s">
        <v>23</v>
      </c>
      <c r="G29" s="1" t="s">
        <v>23</v>
      </c>
      <c r="H29" s="1" t="s">
        <v>23</v>
      </c>
      <c r="I29" t="s">
        <v>23</v>
      </c>
      <c r="J29" s="1" t="s">
        <v>23</v>
      </c>
      <c r="K29" s="1" t="s">
        <v>1783</v>
      </c>
      <c r="L29" s="1" t="s">
        <v>139</v>
      </c>
      <c r="M29" s="1" t="s">
        <v>135</v>
      </c>
      <c r="N29" t="s">
        <v>4210</v>
      </c>
      <c r="O29" t="s">
        <v>4211</v>
      </c>
      <c r="P29">
        <v>10.0203446154757</v>
      </c>
      <c r="Q29">
        <v>9.5465854770716607</v>
      </c>
      <c r="R29">
        <v>9.6440995978454804</v>
      </c>
      <c r="S29">
        <v>10.178956482774799</v>
      </c>
      <c r="T29">
        <v>9.9609862275572905</v>
      </c>
      <c r="U29">
        <v>10.141839784789299</v>
      </c>
      <c r="V29">
        <v>6.5219304871158403</v>
      </c>
      <c r="W29">
        <v>6.7452477310346897</v>
      </c>
      <c r="X29">
        <v>6.6180130349045001</v>
      </c>
      <c r="Y29">
        <v>9.9830996505093204</v>
      </c>
      <c r="Z29">
        <v>9.9167189054095992</v>
      </c>
    </row>
    <row r="30" spans="1:26" ht="29" x14ac:dyDescent="0.35">
      <c r="A30" s="1" t="s">
        <v>4212</v>
      </c>
      <c r="B30" s="1">
        <v>106358233</v>
      </c>
      <c r="C30" s="1" t="s">
        <v>4213</v>
      </c>
      <c r="D30" s="1" t="s">
        <v>4214</v>
      </c>
      <c r="E30" s="1" t="s">
        <v>4157</v>
      </c>
      <c r="F30" s="1" t="s">
        <v>23</v>
      </c>
      <c r="G30" s="1" t="s">
        <v>23</v>
      </c>
      <c r="H30" s="1" t="s">
        <v>23</v>
      </c>
      <c r="I30" t="s">
        <v>4215</v>
      </c>
      <c r="J30" s="1" t="s">
        <v>4216</v>
      </c>
      <c r="K30" s="1" t="s">
        <v>1783</v>
      </c>
      <c r="L30" s="1" t="s">
        <v>139</v>
      </c>
      <c r="M30" s="1" t="s">
        <v>135</v>
      </c>
      <c r="N30" t="s">
        <v>2955</v>
      </c>
      <c r="O30" t="s">
        <v>3010</v>
      </c>
      <c r="P30">
        <v>6.4589958796680396</v>
      </c>
      <c r="Q30">
        <v>5.0810836710526202</v>
      </c>
      <c r="R30">
        <v>6.5590962786618601</v>
      </c>
      <c r="S30">
        <v>7.0107434021902097</v>
      </c>
      <c r="T30">
        <v>7.4930974356151197</v>
      </c>
      <c r="U30">
        <v>7.0723919581009502</v>
      </c>
      <c r="V30">
        <v>7.8701369072825802</v>
      </c>
      <c r="W30">
        <v>7.4745071443965401</v>
      </c>
      <c r="X30">
        <v>7.7110404088611197</v>
      </c>
      <c r="Y30">
        <v>5.95170925274327</v>
      </c>
      <c r="Z30">
        <v>6.1453209864718197</v>
      </c>
    </row>
    <row r="31" spans="1:26" ht="29" x14ac:dyDescent="0.35">
      <c r="A31" s="1" t="s">
        <v>4217</v>
      </c>
      <c r="B31" s="1" t="s">
        <v>23</v>
      </c>
      <c r="C31" s="1" t="s">
        <v>23</v>
      </c>
      <c r="E31" s="1" t="s">
        <v>23</v>
      </c>
      <c r="F31" s="1" t="s">
        <v>23</v>
      </c>
      <c r="G31" s="1" t="s">
        <v>23</v>
      </c>
      <c r="H31" s="1" t="s">
        <v>23</v>
      </c>
      <c r="I31" t="s">
        <v>23</v>
      </c>
      <c r="J31" s="1" t="s">
        <v>23</v>
      </c>
      <c r="K31" s="1" t="s">
        <v>1783</v>
      </c>
      <c r="L31" s="1" t="s">
        <v>139</v>
      </c>
      <c r="M31" s="1" t="s">
        <v>135</v>
      </c>
      <c r="N31" t="s">
        <v>4218</v>
      </c>
      <c r="O31" t="s">
        <v>4219</v>
      </c>
      <c r="P31">
        <v>11.3887923720684</v>
      </c>
      <c r="Q31">
        <v>11.1952936044136</v>
      </c>
      <c r="R31">
        <v>11.3591973631034</v>
      </c>
      <c r="S31">
        <v>10.626897698806401</v>
      </c>
      <c r="T31">
        <v>10.566331090008999</v>
      </c>
      <c r="U31">
        <v>10.5894969866783</v>
      </c>
      <c r="V31">
        <v>3.7700188803858499</v>
      </c>
      <c r="W31">
        <v>4.0895718393852603</v>
      </c>
      <c r="X31">
        <v>3.9251989665431801</v>
      </c>
      <c r="Y31">
        <v>11.904051255898301</v>
      </c>
      <c r="Z31">
        <v>11.597957447953</v>
      </c>
    </row>
    <row r="32" spans="1:26" ht="29" x14ac:dyDescent="0.35">
      <c r="A32" s="1" t="s">
        <v>4220</v>
      </c>
      <c r="B32" s="1" t="s">
        <v>23</v>
      </c>
      <c r="C32" s="1" t="s">
        <v>23</v>
      </c>
      <c r="E32" s="1" t="s">
        <v>23</v>
      </c>
      <c r="F32" s="1" t="s">
        <v>23</v>
      </c>
      <c r="G32" s="1" t="s">
        <v>23</v>
      </c>
      <c r="H32" s="1" t="s">
        <v>23</v>
      </c>
      <c r="I32" t="s">
        <v>23</v>
      </c>
      <c r="J32" s="1" t="s">
        <v>23</v>
      </c>
      <c r="K32" s="1" t="s">
        <v>1783</v>
      </c>
      <c r="L32" s="1" t="s">
        <v>139</v>
      </c>
      <c r="M32" s="1" t="s">
        <v>135</v>
      </c>
      <c r="N32" t="s">
        <v>4221</v>
      </c>
      <c r="O32" t="s">
        <v>4222</v>
      </c>
      <c r="P32">
        <v>12.2690385377363</v>
      </c>
      <c r="Q32">
        <v>12.1691523854604</v>
      </c>
      <c r="R32">
        <v>12.381072644099</v>
      </c>
      <c r="S32">
        <v>11.415689414576301</v>
      </c>
      <c r="T32">
        <v>11.692540146334601</v>
      </c>
      <c r="U32">
        <v>11.8855716947222</v>
      </c>
      <c r="V32">
        <v>3.4102600183834602</v>
      </c>
      <c r="W32">
        <v>3.5456230697517599</v>
      </c>
      <c r="X32">
        <v>3.0447971494157802</v>
      </c>
      <c r="Y32">
        <v>12.5378031069618</v>
      </c>
      <c r="Z32">
        <v>12.0193137041925</v>
      </c>
    </row>
    <row r="33" spans="1:26" ht="29" x14ac:dyDescent="0.35">
      <c r="A33" s="1" t="s">
        <v>486</v>
      </c>
      <c r="B33" s="1" t="s">
        <v>23</v>
      </c>
      <c r="C33" s="1" t="s">
        <v>23</v>
      </c>
      <c r="D33" s="1" t="s">
        <v>487</v>
      </c>
      <c r="E33" s="1" t="s">
        <v>23</v>
      </c>
      <c r="F33" s="1" t="s">
        <v>4223</v>
      </c>
      <c r="G33" s="1" t="s">
        <v>488</v>
      </c>
      <c r="H33" s="1" t="s">
        <v>489</v>
      </c>
      <c r="I33" t="s">
        <v>23</v>
      </c>
      <c r="J33" s="1" t="s">
        <v>23</v>
      </c>
      <c r="K33" s="1" t="s">
        <v>1783</v>
      </c>
      <c r="L33" s="1" t="s">
        <v>139</v>
      </c>
      <c r="M33" s="1" t="s">
        <v>135</v>
      </c>
      <c r="N33" t="s">
        <v>4224</v>
      </c>
      <c r="O33" t="s">
        <v>4225</v>
      </c>
      <c r="P33">
        <v>8.3867468136955701</v>
      </c>
      <c r="Q33">
        <v>9.4328411707369</v>
      </c>
      <c r="R33">
        <v>9.5283370346982608</v>
      </c>
      <c r="S33">
        <v>11.7899202802547</v>
      </c>
      <c r="T33">
        <v>11.966608997452401</v>
      </c>
      <c r="U33">
        <v>11.790303792644</v>
      </c>
      <c r="V33">
        <v>3.0447971494157802</v>
      </c>
      <c r="W33">
        <v>3.0447971494157802</v>
      </c>
      <c r="X33">
        <v>3.0447971494157802</v>
      </c>
      <c r="Y33">
        <v>7.63112305710471</v>
      </c>
      <c r="Z33">
        <v>7.78518376189571</v>
      </c>
    </row>
    <row r="34" spans="1:26" ht="29" x14ac:dyDescent="0.35">
      <c r="A34" s="1" t="s">
        <v>874</v>
      </c>
      <c r="B34" s="1" t="s">
        <v>23</v>
      </c>
      <c r="C34" s="1" t="s">
        <v>23</v>
      </c>
      <c r="D34" s="1" t="s">
        <v>875</v>
      </c>
      <c r="E34" s="1" t="s">
        <v>23</v>
      </c>
      <c r="F34" s="1" t="s">
        <v>4226</v>
      </c>
      <c r="G34" s="1" t="s">
        <v>272</v>
      </c>
      <c r="H34" s="1" t="s">
        <v>503</v>
      </c>
      <c r="I34" t="s">
        <v>23</v>
      </c>
      <c r="J34" s="1" t="s">
        <v>23</v>
      </c>
      <c r="K34" s="1" t="s">
        <v>1783</v>
      </c>
      <c r="L34" s="1" t="s">
        <v>139</v>
      </c>
      <c r="M34" s="1" t="s">
        <v>135</v>
      </c>
      <c r="N34" t="s">
        <v>2813</v>
      </c>
      <c r="O34" t="s">
        <v>4205</v>
      </c>
      <c r="P34">
        <v>7.6686465072823102</v>
      </c>
      <c r="Q34">
        <v>6.6858084135511904</v>
      </c>
      <c r="R34">
        <v>6.6225085412898004</v>
      </c>
      <c r="S34">
        <v>5.82941646255754</v>
      </c>
      <c r="T34">
        <v>6.1199130702723101</v>
      </c>
      <c r="U34">
        <v>5.9953352106479603</v>
      </c>
      <c r="V34">
        <v>4.6413199254956199</v>
      </c>
      <c r="W34">
        <v>4.7573059887278202</v>
      </c>
      <c r="X34">
        <v>4.4888010200608699</v>
      </c>
      <c r="Y34">
        <v>6.5228427054053801</v>
      </c>
      <c r="Z34">
        <v>5.9408562327394803</v>
      </c>
    </row>
    <row r="35" spans="1:26" ht="43.5" x14ac:dyDescent="0.35">
      <c r="A35" s="1" t="s">
        <v>371</v>
      </c>
      <c r="B35" s="1" t="s">
        <v>23</v>
      </c>
      <c r="C35" s="1" t="s">
        <v>23</v>
      </c>
      <c r="D35" s="1" t="s">
        <v>372</v>
      </c>
      <c r="E35" s="1" t="s">
        <v>23</v>
      </c>
      <c r="F35" s="1" t="s">
        <v>4227</v>
      </c>
      <c r="G35" s="1" t="s">
        <v>175</v>
      </c>
      <c r="H35" s="1" t="s">
        <v>176</v>
      </c>
      <c r="I35" t="s">
        <v>23</v>
      </c>
      <c r="J35" s="1" t="s">
        <v>23</v>
      </c>
      <c r="K35" s="1" t="s">
        <v>1813</v>
      </c>
      <c r="L35" s="1" t="s">
        <v>177</v>
      </c>
      <c r="M35" s="1" t="s">
        <v>135</v>
      </c>
      <c r="N35" t="s">
        <v>4228</v>
      </c>
      <c r="O35" t="s">
        <v>4074</v>
      </c>
      <c r="P35">
        <v>7.2904052470047098</v>
      </c>
      <c r="Q35">
        <v>7.7029850232735599</v>
      </c>
      <c r="R35">
        <v>8.0311828482660808</v>
      </c>
      <c r="S35">
        <v>7.1496602856628302</v>
      </c>
      <c r="T35">
        <v>8.4763708863190796</v>
      </c>
      <c r="U35">
        <v>7.4028457495213198</v>
      </c>
      <c r="V35">
        <v>5.2321126691924196</v>
      </c>
      <c r="W35">
        <v>4.9733130960491501</v>
      </c>
      <c r="X35">
        <v>5.1814147095497498</v>
      </c>
      <c r="Y35">
        <v>8.08028743653216</v>
      </c>
      <c r="Z35">
        <v>7.6917662496257497</v>
      </c>
    </row>
    <row r="36" spans="1:26" ht="43.5" x14ac:dyDescent="0.35">
      <c r="A36" s="1" t="s">
        <v>575</v>
      </c>
      <c r="B36" s="1" t="s">
        <v>23</v>
      </c>
      <c r="C36" s="1" t="s">
        <v>23</v>
      </c>
      <c r="D36" s="1" t="s">
        <v>576</v>
      </c>
      <c r="E36" s="1" t="s">
        <v>23</v>
      </c>
      <c r="F36" s="1" t="s">
        <v>4229</v>
      </c>
      <c r="G36" s="1" t="s">
        <v>223</v>
      </c>
      <c r="H36" s="1" t="s">
        <v>577</v>
      </c>
      <c r="I36" t="s">
        <v>23</v>
      </c>
      <c r="J36" s="1" t="s">
        <v>23</v>
      </c>
      <c r="K36" s="1" t="s">
        <v>1813</v>
      </c>
      <c r="L36" s="1" t="s">
        <v>177</v>
      </c>
      <c r="M36" s="1" t="s">
        <v>135</v>
      </c>
      <c r="N36" t="s">
        <v>4230</v>
      </c>
      <c r="O36" t="s">
        <v>4231</v>
      </c>
      <c r="P36">
        <v>6.3437613198929004</v>
      </c>
      <c r="Q36">
        <v>5.0168405601384896</v>
      </c>
      <c r="R36">
        <v>4.8125576929076397</v>
      </c>
      <c r="S36">
        <v>6.9511679706110501</v>
      </c>
      <c r="T36">
        <v>3.0447971494157802</v>
      </c>
      <c r="U36">
        <v>5.7654897328680699</v>
      </c>
      <c r="V36">
        <v>3.0447971494157802</v>
      </c>
      <c r="W36">
        <v>3.39981898719491</v>
      </c>
      <c r="X36">
        <v>3.0447971494157802</v>
      </c>
      <c r="Y36">
        <v>5.95170925274327</v>
      </c>
      <c r="Z36">
        <v>5.30906151160322</v>
      </c>
    </row>
    <row r="37" spans="1:26" ht="43.5" x14ac:dyDescent="0.35">
      <c r="A37" s="1" t="s">
        <v>373</v>
      </c>
      <c r="B37" s="1" t="s">
        <v>23</v>
      </c>
      <c r="C37" s="1" t="s">
        <v>23</v>
      </c>
      <c r="D37" s="1" t="s">
        <v>374</v>
      </c>
      <c r="E37" s="1" t="s">
        <v>23</v>
      </c>
      <c r="F37" s="1" t="s">
        <v>4232</v>
      </c>
      <c r="G37" s="1" t="s">
        <v>175</v>
      </c>
      <c r="H37" s="1" t="s">
        <v>375</v>
      </c>
      <c r="I37" t="s">
        <v>23</v>
      </c>
      <c r="J37" s="1" t="s">
        <v>23</v>
      </c>
      <c r="K37" s="1" t="s">
        <v>1813</v>
      </c>
      <c r="L37" s="1" t="s">
        <v>177</v>
      </c>
      <c r="M37" s="1" t="s">
        <v>135</v>
      </c>
      <c r="N37" t="s">
        <v>3635</v>
      </c>
      <c r="O37" t="s">
        <v>4233</v>
      </c>
      <c r="P37">
        <v>6.1917949185079797</v>
      </c>
      <c r="Q37">
        <v>5.6351989263382798</v>
      </c>
      <c r="R37">
        <v>4.7310956587281199</v>
      </c>
      <c r="S37">
        <v>5.6877569777407997</v>
      </c>
      <c r="T37">
        <v>5.5382209955970199</v>
      </c>
      <c r="U37">
        <v>4.66274222845158</v>
      </c>
      <c r="V37">
        <v>5.2321126691924196</v>
      </c>
      <c r="W37">
        <v>5.6378632076185804</v>
      </c>
      <c r="X37">
        <v>5.0656407978709401</v>
      </c>
      <c r="Y37">
        <v>4.1583543081146699</v>
      </c>
      <c r="Z37">
        <v>3.9914793368386299</v>
      </c>
    </row>
    <row r="38" spans="1:26" ht="43.5" x14ac:dyDescent="0.35">
      <c r="A38" s="1" t="s">
        <v>236</v>
      </c>
      <c r="B38" s="1" t="s">
        <v>23</v>
      </c>
      <c r="C38" s="1" t="s">
        <v>23</v>
      </c>
      <c r="D38" s="1" t="s">
        <v>237</v>
      </c>
      <c r="E38" s="1" t="s">
        <v>23</v>
      </c>
      <c r="F38" s="1" t="s">
        <v>4234</v>
      </c>
      <c r="G38" s="1" t="s">
        <v>238</v>
      </c>
      <c r="H38" s="1" t="s">
        <v>239</v>
      </c>
      <c r="I38" t="s">
        <v>23</v>
      </c>
      <c r="J38" s="1" t="s">
        <v>23</v>
      </c>
      <c r="K38" s="1" t="s">
        <v>1813</v>
      </c>
      <c r="L38" s="1" t="s">
        <v>177</v>
      </c>
      <c r="M38" s="1" t="s">
        <v>135</v>
      </c>
      <c r="N38" t="s">
        <v>4235</v>
      </c>
      <c r="O38" t="s">
        <v>4236</v>
      </c>
      <c r="P38">
        <v>7.9523018589029002</v>
      </c>
      <c r="Q38">
        <v>7.1196832347737997</v>
      </c>
      <c r="R38">
        <v>7.4121403555985603</v>
      </c>
      <c r="S38">
        <v>7.8727226486367101</v>
      </c>
      <c r="T38">
        <v>8.7109694088220397</v>
      </c>
      <c r="U38">
        <v>8.2539326117812397</v>
      </c>
      <c r="V38">
        <v>10.102413927733201</v>
      </c>
      <c r="W38">
        <v>11.2457424503522</v>
      </c>
      <c r="X38">
        <v>10.383267292766799</v>
      </c>
      <c r="Y38">
        <v>8.4383592607001496</v>
      </c>
      <c r="Z38">
        <v>8.3512077405214598</v>
      </c>
    </row>
    <row r="39" spans="1:26" ht="43.5" x14ac:dyDescent="0.35">
      <c r="A39" s="1" t="s">
        <v>773</v>
      </c>
      <c r="B39" s="1" t="s">
        <v>23</v>
      </c>
      <c r="C39" s="1" t="s">
        <v>23</v>
      </c>
      <c r="D39" s="1" t="s">
        <v>774</v>
      </c>
      <c r="E39" s="1" t="s">
        <v>23</v>
      </c>
      <c r="F39" s="1" t="s">
        <v>4237</v>
      </c>
      <c r="G39" s="1" t="s">
        <v>223</v>
      </c>
      <c r="H39" s="1" t="s">
        <v>775</v>
      </c>
      <c r="I39" t="s">
        <v>23</v>
      </c>
      <c r="J39" s="1" t="s">
        <v>23</v>
      </c>
      <c r="K39" s="1" t="s">
        <v>1813</v>
      </c>
      <c r="L39" s="1" t="s">
        <v>177</v>
      </c>
      <c r="M39" s="1" t="s">
        <v>135</v>
      </c>
      <c r="N39" t="s">
        <v>3895</v>
      </c>
      <c r="O39" t="s">
        <v>4238</v>
      </c>
      <c r="P39">
        <v>3.0447971494157802</v>
      </c>
      <c r="Q39">
        <v>5.0168405601384896</v>
      </c>
      <c r="R39">
        <v>3.0447971494157802</v>
      </c>
      <c r="S39">
        <v>4.9636731075611298</v>
      </c>
      <c r="T39">
        <v>3.0447971494157802</v>
      </c>
      <c r="U39">
        <v>4.2172301093066498</v>
      </c>
      <c r="V39">
        <v>6.4704511403631599</v>
      </c>
      <c r="W39">
        <v>6.6827466937118398</v>
      </c>
      <c r="X39">
        <v>5.9765762779750702</v>
      </c>
      <c r="Y39">
        <v>4.5848229008783399</v>
      </c>
      <c r="Z39">
        <v>4.6913979205874998</v>
      </c>
    </row>
    <row r="40" spans="1:26" ht="43.5" x14ac:dyDescent="0.35">
      <c r="A40" s="1" t="s">
        <v>1020</v>
      </c>
      <c r="B40" s="1">
        <v>106374494</v>
      </c>
      <c r="C40" s="1" t="s">
        <v>4239</v>
      </c>
      <c r="D40" s="1" t="s">
        <v>1021</v>
      </c>
      <c r="E40" s="1" t="s">
        <v>1022</v>
      </c>
      <c r="F40" s="1" t="s">
        <v>4240</v>
      </c>
      <c r="G40" s="1" t="s">
        <v>223</v>
      </c>
      <c r="H40" s="1" t="s">
        <v>1023</v>
      </c>
      <c r="I40" t="s">
        <v>1813</v>
      </c>
      <c r="J40" s="1" t="s">
        <v>177</v>
      </c>
      <c r="K40" s="1" t="s">
        <v>1813</v>
      </c>
      <c r="L40" s="1" t="s">
        <v>177</v>
      </c>
      <c r="M40" s="1" t="s">
        <v>135</v>
      </c>
      <c r="N40" t="s">
        <v>4241</v>
      </c>
      <c r="O40" t="s">
        <v>4242</v>
      </c>
      <c r="P40">
        <v>3.0447971494157802</v>
      </c>
      <c r="Q40">
        <v>3.0447971494157802</v>
      </c>
      <c r="R40">
        <v>3.0447971494157802</v>
      </c>
      <c r="S40">
        <v>3.0447971494157802</v>
      </c>
      <c r="T40">
        <v>3.0447971494157802</v>
      </c>
      <c r="U40">
        <v>3.7982895967720101</v>
      </c>
      <c r="V40">
        <v>4.7084611900939697</v>
      </c>
      <c r="W40">
        <v>4.4932274914332799</v>
      </c>
      <c r="X40">
        <v>5.1132054226684396</v>
      </c>
      <c r="Y40">
        <v>3.0447971494157802</v>
      </c>
      <c r="Z40">
        <v>3.0447971494157802</v>
      </c>
    </row>
    <row r="41" spans="1:26" ht="43.5" x14ac:dyDescent="0.35">
      <c r="A41" s="1" t="s">
        <v>172</v>
      </c>
      <c r="B41" s="1">
        <v>106401236</v>
      </c>
      <c r="C41" s="1" t="s">
        <v>4243</v>
      </c>
      <c r="D41" s="1" t="s">
        <v>173</v>
      </c>
      <c r="E41" s="1" t="s">
        <v>178</v>
      </c>
      <c r="F41" s="1" t="s">
        <v>4244</v>
      </c>
      <c r="G41" s="1" t="s">
        <v>175</v>
      </c>
      <c r="H41" s="1" t="s">
        <v>176</v>
      </c>
      <c r="I41" t="s">
        <v>1813</v>
      </c>
      <c r="J41" s="1" t="s">
        <v>177</v>
      </c>
      <c r="K41" s="1" t="s">
        <v>1813</v>
      </c>
      <c r="L41" s="1" t="s">
        <v>177</v>
      </c>
      <c r="M41" s="1" t="s">
        <v>135</v>
      </c>
      <c r="N41" t="s">
        <v>4245</v>
      </c>
      <c r="O41" t="s">
        <v>4246</v>
      </c>
      <c r="P41">
        <v>8.2153882088986894</v>
      </c>
      <c r="Q41">
        <v>7.8830024496180204</v>
      </c>
      <c r="R41">
        <v>7.6324195517240501</v>
      </c>
      <c r="S41">
        <v>7.0818856981681098</v>
      </c>
      <c r="T41">
        <v>6.4000731600386098</v>
      </c>
      <c r="U41">
        <v>7.1211071785799396</v>
      </c>
      <c r="V41">
        <v>4.9447472045672898</v>
      </c>
      <c r="W41">
        <v>4.3755782794751799</v>
      </c>
      <c r="X41">
        <v>4.8261840073682798</v>
      </c>
      <c r="Y41">
        <v>8.5618785380032207</v>
      </c>
      <c r="Z41">
        <v>8.1599817425605607</v>
      </c>
    </row>
    <row r="42" spans="1:26" ht="43.5" x14ac:dyDescent="0.35">
      <c r="A42" s="1" t="s">
        <v>795</v>
      </c>
      <c r="B42" s="1">
        <v>106402937</v>
      </c>
      <c r="C42" s="1" t="s">
        <v>4247</v>
      </c>
      <c r="D42" s="1" t="s">
        <v>796</v>
      </c>
      <c r="E42" s="1" t="s">
        <v>784</v>
      </c>
      <c r="F42" s="1" t="s">
        <v>4248</v>
      </c>
      <c r="G42" s="1" t="s">
        <v>175</v>
      </c>
      <c r="H42" s="1" t="s">
        <v>797</v>
      </c>
      <c r="I42" t="s">
        <v>1813</v>
      </c>
      <c r="J42" s="1" t="s">
        <v>177</v>
      </c>
      <c r="K42" s="1" t="s">
        <v>1813</v>
      </c>
      <c r="L42" s="1" t="s">
        <v>177</v>
      </c>
      <c r="M42" s="1" t="s">
        <v>135</v>
      </c>
      <c r="N42" t="s">
        <v>3817</v>
      </c>
      <c r="O42" t="s">
        <v>4249</v>
      </c>
      <c r="P42">
        <v>12.0489458873055</v>
      </c>
      <c r="Q42">
        <v>11.5641075708154</v>
      </c>
      <c r="R42">
        <v>11.961572975863101</v>
      </c>
      <c r="S42">
        <v>11.452255213769099</v>
      </c>
      <c r="T42">
        <v>11.1656366997343</v>
      </c>
      <c r="U42">
        <v>11.488320630417901</v>
      </c>
      <c r="V42">
        <v>6.1589225485335897</v>
      </c>
      <c r="W42">
        <v>6.4520295017638203</v>
      </c>
      <c r="X42">
        <v>6.7872767113287296</v>
      </c>
      <c r="Y42">
        <v>11.7108332242854</v>
      </c>
      <c r="Z42">
        <v>11.117299558015</v>
      </c>
    </row>
    <row r="43" spans="1:26" ht="43.5" x14ac:dyDescent="0.35">
      <c r="A43" s="1" t="s">
        <v>396</v>
      </c>
      <c r="B43" s="1" t="s">
        <v>23</v>
      </c>
      <c r="C43" s="1" t="s">
        <v>23</v>
      </c>
      <c r="D43" s="1" t="s">
        <v>397</v>
      </c>
      <c r="E43" s="1" t="s">
        <v>23</v>
      </c>
      <c r="F43" s="1" t="s">
        <v>4250</v>
      </c>
      <c r="G43" s="1" t="s">
        <v>175</v>
      </c>
      <c r="H43" s="1" t="s">
        <v>398</v>
      </c>
      <c r="I43" t="s">
        <v>23</v>
      </c>
      <c r="J43" s="1" t="s">
        <v>23</v>
      </c>
      <c r="K43" s="1" t="s">
        <v>1813</v>
      </c>
      <c r="L43" s="1" t="s">
        <v>177</v>
      </c>
      <c r="M43" s="1" t="s">
        <v>135</v>
      </c>
      <c r="N43" t="s">
        <v>4251</v>
      </c>
      <c r="O43" t="s">
        <v>4252</v>
      </c>
      <c r="P43">
        <v>7.0485582895304502</v>
      </c>
      <c r="Q43">
        <v>7.5299806719159799</v>
      </c>
      <c r="R43">
        <v>6.8334868282352197</v>
      </c>
      <c r="S43">
        <v>7.7733275407186504</v>
      </c>
      <c r="T43">
        <v>7.7846021296052603</v>
      </c>
      <c r="U43">
        <v>7.7962876398159304</v>
      </c>
      <c r="V43">
        <v>5.5030126815695501</v>
      </c>
      <c r="W43">
        <v>5.8838099508885202</v>
      </c>
      <c r="X43">
        <v>5.4417999739942404</v>
      </c>
      <c r="Y43">
        <v>7.3166723217970402</v>
      </c>
      <c r="Z43">
        <v>7.9065468520937303</v>
      </c>
    </row>
    <row r="44" spans="1:26" ht="43.5" x14ac:dyDescent="0.35">
      <c r="A44" s="1" t="s">
        <v>4253</v>
      </c>
      <c r="B44" s="1" t="s">
        <v>23</v>
      </c>
      <c r="C44" s="1" t="s">
        <v>23</v>
      </c>
      <c r="E44" s="1" t="s">
        <v>23</v>
      </c>
      <c r="F44" s="1" t="s">
        <v>23</v>
      </c>
      <c r="G44" s="1" t="s">
        <v>23</v>
      </c>
      <c r="H44" s="1" t="s">
        <v>23</v>
      </c>
      <c r="I44" t="s">
        <v>23</v>
      </c>
      <c r="J44" s="1" t="s">
        <v>23</v>
      </c>
      <c r="K44" s="1" t="s">
        <v>1813</v>
      </c>
      <c r="L44" s="1" t="s">
        <v>177</v>
      </c>
      <c r="M44" s="1" t="s">
        <v>135</v>
      </c>
      <c r="N44" t="s">
        <v>4254</v>
      </c>
      <c r="O44" t="s">
        <v>3060</v>
      </c>
      <c r="P44">
        <v>6.7573636990908099</v>
      </c>
      <c r="Q44">
        <v>6.6260690394333901</v>
      </c>
      <c r="R44">
        <v>5.8424155003559299</v>
      </c>
      <c r="S44">
        <v>7.3003296237505797</v>
      </c>
      <c r="T44">
        <v>6.4169132687915402</v>
      </c>
      <c r="U44">
        <v>7.0090703940486296</v>
      </c>
      <c r="V44">
        <v>8.2916940104479693</v>
      </c>
      <c r="W44">
        <v>8.35842841273214</v>
      </c>
      <c r="X44">
        <v>7.9764314713027602</v>
      </c>
      <c r="Y44">
        <v>6.2782144063423599</v>
      </c>
      <c r="Z44">
        <v>6.3731562074521699</v>
      </c>
    </row>
    <row r="45" spans="1:26" ht="43.5" x14ac:dyDescent="0.35">
      <c r="A45" s="1" t="s">
        <v>798</v>
      </c>
      <c r="B45" s="1" t="s">
        <v>23</v>
      </c>
      <c r="C45" s="1" t="s">
        <v>23</v>
      </c>
      <c r="D45" s="1" t="s">
        <v>799</v>
      </c>
      <c r="E45" s="1" t="s">
        <v>23</v>
      </c>
      <c r="F45" s="1" t="s">
        <v>4255</v>
      </c>
      <c r="G45" s="1" t="s">
        <v>175</v>
      </c>
      <c r="H45" s="1" t="s">
        <v>801</v>
      </c>
      <c r="I45" t="s">
        <v>23</v>
      </c>
      <c r="J45" s="1" t="s">
        <v>23</v>
      </c>
      <c r="K45" s="1" t="s">
        <v>1813</v>
      </c>
      <c r="L45" s="1" t="s">
        <v>177</v>
      </c>
      <c r="M45" s="1" t="s">
        <v>135</v>
      </c>
      <c r="N45" t="s">
        <v>4256</v>
      </c>
      <c r="O45" t="s">
        <v>4257</v>
      </c>
      <c r="P45">
        <v>8.7200943055021707</v>
      </c>
      <c r="Q45">
        <v>8.8417431347686595</v>
      </c>
      <c r="R45">
        <v>8.6303528260276092</v>
      </c>
      <c r="S45">
        <v>9.4285540921382101</v>
      </c>
      <c r="T45">
        <v>9.1532177264268402</v>
      </c>
      <c r="U45">
        <v>9.3019821775413796</v>
      </c>
      <c r="V45">
        <v>5.3153062745058897</v>
      </c>
      <c r="W45">
        <v>4.89668210663769</v>
      </c>
      <c r="X45">
        <v>5.0411783657869602</v>
      </c>
      <c r="Y45">
        <v>8.6433787800092094</v>
      </c>
      <c r="Z45">
        <v>8.5091009614604403</v>
      </c>
    </row>
    <row r="46" spans="1:26" ht="43.5" x14ac:dyDescent="0.35">
      <c r="A46" s="1" t="s">
        <v>668</v>
      </c>
      <c r="B46" s="1" t="s">
        <v>23</v>
      </c>
      <c r="C46" s="1" t="s">
        <v>23</v>
      </c>
      <c r="D46" s="1" t="s">
        <v>669</v>
      </c>
      <c r="E46" s="1" t="s">
        <v>23</v>
      </c>
      <c r="F46" s="1" t="s">
        <v>4258</v>
      </c>
      <c r="G46" s="1" t="s">
        <v>223</v>
      </c>
      <c r="H46" s="1" t="s">
        <v>224</v>
      </c>
      <c r="I46" t="s">
        <v>23</v>
      </c>
      <c r="J46" s="1" t="s">
        <v>23</v>
      </c>
      <c r="K46" s="1" t="s">
        <v>1813</v>
      </c>
      <c r="L46" s="1" t="s">
        <v>177</v>
      </c>
      <c r="M46" s="1" t="s">
        <v>135</v>
      </c>
      <c r="N46" t="s">
        <v>4259</v>
      </c>
      <c r="O46" t="s">
        <v>4260</v>
      </c>
      <c r="P46">
        <v>5.8272595818867998</v>
      </c>
      <c r="Q46">
        <v>5.9961799286281297</v>
      </c>
      <c r="R46">
        <v>7.3136092171311802</v>
      </c>
      <c r="S46">
        <v>6.1840301791866397</v>
      </c>
      <c r="T46">
        <v>6.8714791975747396</v>
      </c>
      <c r="U46">
        <v>6.85903272176225</v>
      </c>
      <c r="V46">
        <v>7.6154959407801597</v>
      </c>
      <c r="W46">
        <v>7.7214959850430196</v>
      </c>
      <c r="X46">
        <v>7.5934237108601597</v>
      </c>
      <c r="Y46">
        <v>6.6957154847582796</v>
      </c>
      <c r="Z46">
        <v>6.0262631944437901</v>
      </c>
    </row>
    <row r="47" spans="1:26" ht="43.5" x14ac:dyDescent="0.35">
      <c r="A47" s="1" t="s">
        <v>1015</v>
      </c>
      <c r="B47" s="1" t="s">
        <v>23</v>
      </c>
      <c r="C47" s="1" t="s">
        <v>23</v>
      </c>
      <c r="D47" s="1" t="s">
        <v>1016</v>
      </c>
      <c r="E47" s="1" t="s">
        <v>23</v>
      </c>
      <c r="F47" s="1" t="s">
        <v>4261</v>
      </c>
      <c r="G47" s="1" t="s">
        <v>223</v>
      </c>
      <c r="H47" s="1" t="s">
        <v>577</v>
      </c>
      <c r="I47" t="s">
        <v>23</v>
      </c>
      <c r="J47" s="1" t="s">
        <v>23</v>
      </c>
      <c r="K47" s="1" t="s">
        <v>1813</v>
      </c>
      <c r="L47" s="1" t="s">
        <v>177</v>
      </c>
      <c r="M47" s="1" t="s">
        <v>135</v>
      </c>
      <c r="N47" t="s">
        <v>4262</v>
      </c>
      <c r="O47" t="s">
        <v>4263</v>
      </c>
      <c r="P47">
        <v>8.3157875648488808</v>
      </c>
      <c r="Q47">
        <v>8.4435528105450892</v>
      </c>
      <c r="R47">
        <v>7.7118745825894699</v>
      </c>
      <c r="S47">
        <v>7.1093815059820296</v>
      </c>
      <c r="T47">
        <v>7.6915586894272199</v>
      </c>
      <c r="U47">
        <v>8.1582558545667307</v>
      </c>
      <c r="V47">
        <v>3.85355218784927</v>
      </c>
      <c r="W47">
        <v>3.0447971494157802</v>
      </c>
      <c r="X47">
        <v>3.8505076605848099</v>
      </c>
      <c r="Y47">
        <v>7.2690181635099496</v>
      </c>
      <c r="Z47">
        <v>6.3568786682093501</v>
      </c>
    </row>
    <row r="48" spans="1:26" ht="43.5" x14ac:dyDescent="0.35">
      <c r="A48" s="1" t="s">
        <v>221</v>
      </c>
      <c r="B48" s="1" t="s">
        <v>23</v>
      </c>
      <c r="C48" s="1" t="s">
        <v>23</v>
      </c>
      <c r="D48" s="1" t="s">
        <v>222</v>
      </c>
      <c r="E48" s="1" t="s">
        <v>23</v>
      </c>
      <c r="F48" s="1" t="s">
        <v>4264</v>
      </c>
      <c r="G48" s="1" t="s">
        <v>223</v>
      </c>
      <c r="H48" s="1" t="s">
        <v>224</v>
      </c>
      <c r="I48" t="s">
        <v>23</v>
      </c>
      <c r="J48" s="1" t="s">
        <v>23</v>
      </c>
      <c r="K48" s="1" t="s">
        <v>1813</v>
      </c>
      <c r="L48" s="1" t="s">
        <v>177</v>
      </c>
      <c r="M48" s="1" t="s">
        <v>135</v>
      </c>
      <c r="N48" t="s">
        <v>4265</v>
      </c>
      <c r="O48" t="s">
        <v>2557</v>
      </c>
      <c r="P48">
        <v>6.8443797628180603</v>
      </c>
      <c r="Q48">
        <v>7.2698670348787902</v>
      </c>
      <c r="R48">
        <v>6.10413677958603</v>
      </c>
      <c r="S48">
        <v>6.8405357450776698</v>
      </c>
      <c r="T48">
        <v>6.8469448834375903</v>
      </c>
      <c r="U48">
        <v>6.4638111290651699</v>
      </c>
      <c r="V48">
        <v>7.2308828813326604</v>
      </c>
      <c r="W48">
        <v>7.7249303411227697</v>
      </c>
      <c r="X48">
        <v>7.2105982882598498</v>
      </c>
      <c r="Y48">
        <v>6.0407419736692596</v>
      </c>
      <c r="Z48">
        <v>5.56339671763463</v>
      </c>
    </row>
    <row r="49" spans="1:26" ht="43.5" x14ac:dyDescent="0.35">
      <c r="A49" s="1" t="s">
        <v>782</v>
      </c>
      <c r="B49" s="1">
        <v>106449831</v>
      </c>
      <c r="C49" s="1" t="s">
        <v>4266</v>
      </c>
      <c r="D49" s="1" t="s">
        <v>783</v>
      </c>
      <c r="E49" s="1" t="s">
        <v>784</v>
      </c>
      <c r="F49" s="1" t="s">
        <v>4267</v>
      </c>
      <c r="G49" s="1" t="s">
        <v>175</v>
      </c>
      <c r="H49" s="1" t="s">
        <v>176</v>
      </c>
      <c r="I49" t="s">
        <v>1813</v>
      </c>
      <c r="J49" s="1" t="s">
        <v>177</v>
      </c>
      <c r="K49" s="1" t="s">
        <v>1813</v>
      </c>
      <c r="L49" s="1" t="s">
        <v>177</v>
      </c>
      <c r="M49" s="1" t="s">
        <v>135</v>
      </c>
      <c r="N49" t="s">
        <v>4268</v>
      </c>
      <c r="O49" t="s">
        <v>4269</v>
      </c>
      <c r="P49">
        <v>11.5641216479943</v>
      </c>
      <c r="Q49">
        <v>11.275537709250001</v>
      </c>
      <c r="R49">
        <v>11.2488270632625</v>
      </c>
      <c r="S49">
        <v>11.0069622382738</v>
      </c>
      <c r="T49">
        <v>11.0265123792067</v>
      </c>
      <c r="U49">
        <v>11.2526941839876</v>
      </c>
      <c r="V49">
        <v>5.0723994076375396</v>
      </c>
      <c r="W49">
        <v>5.4452735154287</v>
      </c>
      <c r="X49">
        <v>4.9648258061178598</v>
      </c>
      <c r="Y49">
        <v>11.791356526119801</v>
      </c>
      <c r="Z49">
        <v>11.4008291870145</v>
      </c>
    </row>
    <row r="50" spans="1:26" ht="43.5" x14ac:dyDescent="0.35">
      <c r="A50" s="1" t="s">
        <v>297</v>
      </c>
      <c r="B50" s="1" t="s">
        <v>23</v>
      </c>
      <c r="C50" s="1" t="s">
        <v>23</v>
      </c>
      <c r="D50" s="1" t="s">
        <v>298</v>
      </c>
      <c r="E50" s="1" t="s">
        <v>23</v>
      </c>
      <c r="F50" s="1" t="s">
        <v>4270</v>
      </c>
      <c r="G50" s="1" t="s">
        <v>223</v>
      </c>
      <c r="H50" s="1" t="s">
        <v>299</v>
      </c>
      <c r="I50" t="s">
        <v>23</v>
      </c>
      <c r="J50" s="1" t="s">
        <v>23</v>
      </c>
      <c r="K50" s="1" t="s">
        <v>1813</v>
      </c>
      <c r="L50" s="1" t="s">
        <v>177</v>
      </c>
      <c r="M50" s="1" t="s">
        <v>135</v>
      </c>
      <c r="N50" t="s">
        <v>4271</v>
      </c>
      <c r="O50" t="s">
        <v>4272</v>
      </c>
      <c r="P50">
        <v>4.6098942406816796</v>
      </c>
      <c r="Q50">
        <v>3.0447971494157802</v>
      </c>
      <c r="R50">
        <v>3.0447971494157802</v>
      </c>
      <c r="S50">
        <v>5.7953431020905803</v>
      </c>
      <c r="T50">
        <v>5.0940204326136804</v>
      </c>
      <c r="U50">
        <v>5.7963946551983296</v>
      </c>
      <c r="V50">
        <v>7.4754903375825696</v>
      </c>
      <c r="W50">
        <v>7.3904323378830199</v>
      </c>
      <c r="X50">
        <v>7.1145399860962302</v>
      </c>
      <c r="Y50">
        <v>4.1583543081146699</v>
      </c>
      <c r="Z50">
        <v>4.2815141193362702</v>
      </c>
    </row>
    <row r="51" spans="1:26" ht="43.5" x14ac:dyDescent="0.35">
      <c r="A51" s="1" t="s">
        <v>4273</v>
      </c>
      <c r="B51" s="1">
        <v>106427994</v>
      </c>
      <c r="C51" s="1" t="s">
        <v>4274</v>
      </c>
      <c r="D51" s="1" t="s">
        <v>173</v>
      </c>
      <c r="E51" s="1" t="s">
        <v>174</v>
      </c>
      <c r="F51" s="1" t="s">
        <v>23</v>
      </c>
      <c r="G51" s="1" t="s">
        <v>23</v>
      </c>
      <c r="H51" s="1" t="s">
        <v>23</v>
      </c>
      <c r="I51" t="s">
        <v>1813</v>
      </c>
      <c r="J51" s="1" t="s">
        <v>177</v>
      </c>
      <c r="K51" s="1" t="s">
        <v>1813</v>
      </c>
      <c r="L51" s="1" t="s">
        <v>177</v>
      </c>
      <c r="M51" s="1" t="s">
        <v>135</v>
      </c>
      <c r="N51" t="s">
        <v>4275</v>
      </c>
      <c r="O51" t="s">
        <v>4276</v>
      </c>
      <c r="P51">
        <v>7.8131627928891696</v>
      </c>
      <c r="Q51">
        <v>8.0123791482197593</v>
      </c>
      <c r="R51">
        <v>7.7215047578827001</v>
      </c>
      <c r="S51">
        <v>7.3356477132805296</v>
      </c>
      <c r="T51">
        <v>6.6901602956309896</v>
      </c>
      <c r="U51">
        <v>7.81856254851626</v>
      </c>
      <c r="V51">
        <v>4.7719892204417</v>
      </c>
      <c r="W51">
        <v>4.3755782794751799</v>
      </c>
      <c r="X51">
        <v>4.1703463863289603</v>
      </c>
      <c r="Y51">
        <v>8.5218702603207603</v>
      </c>
      <c r="Z51">
        <v>8.19215374706042</v>
      </c>
    </row>
    <row r="52" spans="1:26" ht="43.5" x14ac:dyDescent="0.35">
      <c r="A52" s="1" t="s">
        <v>847</v>
      </c>
      <c r="B52" s="1" t="s">
        <v>23</v>
      </c>
      <c r="C52" s="1" t="s">
        <v>23</v>
      </c>
      <c r="D52" s="1" t="s">
        <v>848</v>
      </c>
      <c r="E52" s="1" t="s">
        <v>23</v>
      </c>
      <c r="F52" s="1" t="s">
        <v>4277</v>
      </c>
      <c r="G52" s="1" t="s">
        <v>175</v>
      </c>
      <c r="H52" s="1" t="s">
        <v>176</v>
      </c>
      <c r="I52" t="s">
        <v>23</v>
      </c>
      <c r="J52" s="1" t="s">
        <v>23</v>
      </c>
      <c r="K52" s="1" t="s">
        <v>1813</v>
      </c>
      <c r="L52" s="1" t="s">
        <v>177</v>
      </c>
      <c r="M52" s="1" t="s">
        <v>135</v>
      </c>
      <c r="N52" t="s">
        <v>4278</v>
      </c>
      <c r="O52" t="s">
        <v>4279</v>
      </c>
      <c r="P52">
        <v>9.2535883979253608</v>
      </c>
      <c r="Q52">
        <v>8.5107555059770501</v>
      </c>
      <c r="R52">
        <v>8.9332119896253293</v>
      </c>
      <c r="S52">
        <v>8.5843520987647999</v>
      </c>
      <c r="T52">
        <v>8.8247581078016903</v>
      </c>
      <c r="U52">
        <v>8.9148528508435803</v>
      </c>
      <c r="V52">
        <v>6.5386835160486401</v>
      </c>
      <c r="W52">
        <v>6.3300095223603599</v>
      </c>
      <c r="X52">
        <v>6.7234159502198896</v>
      </c>
      <c r="Y52">
        <v>9.2444660731452792</v>
      </c>
      <c r="Z52">
        <v>9.1840743273187897</v>
      </c>
    </row>
    <row r="53" spans="1:26" ht="43.5" x14ac:dyDescent="0.35">
      <c r="A53" s="1" t="s">
        <v>1032</v>
      </c>
      <c r="B53" s="1" t="s">
        <v>23</v>
      </c>
      <c r="C53" s="1" t="s">
        <v>23</v>
      </c>
      <c r="D53" s="1" t="s">
        <v>1033</v>
      </c>
      <c r="E53" s="1" t="s">
        <v>23</v>
      </c>
      <c r="F53" s="1" t="s">
        <v>4280</v>
      </c>
      <c r="G53" s="1" t="s">
        <v>175</v>
      </c>
      <c r="H53" s="1" t="s">
        <v>176</v>
      </c>
      <c r="I53" t="s">
        <v>23</v>
      </c>
      <c r="J53" s="1" t="s">
        <v>23</v>
      </c>
      <c r="K53" s="1" t="s">
        <v>1813</v>
      </c>
      <c r="L53" s="1" t="s">
        <v>177</v>
      </c>
      <c r="M53" s="1" t="s">
        <v>135</v>
      </c>
      <c r="N53" t="s">
        <v>2595</v>
      </c>
      <c r="O53" t="s">
        <v>4016</v>
      </c>
      <c r="P53">
        <v>7.4865564305259902</v>
      </c>
      <c r="Q53">
        <v>6.9191486733839804</v>
      </c>
      <c r="R53">
        <v>7.9185318227409303</v>
      </c>
      <c r="S53">
        <v>7.3701175001312702</v>
      </c>
      <c r="T53">
        <v>7.1670948224453701</v>
      </c>
      <c r="U53">
        <v>7.8332231857427299</v>
      </c>
      <c r="V53">
        <v>5.6831936295761896</v>
      </c>
      <c r="W53">
        <v>5.5922175714416902</v>
      </c>
      <c r="X53">
        <v>5.7350608361056601</v>
      </c>
      <c r="Y53">
        <v>7.10220271892043</v>
      </c>
      <c r="Z53">
        <v>7.0136812474672103</v>
      </c>
    </row>
    <row r="54" spans="1:26" ht="43.5" x14ac:dyDescent="0.35">
      <c r="A54" s="1" t="s">
        <v>4281</v>
      </c>
      <c r="B54" s="1" t="s">
        <v>23</v>
      </c>
      <c r="C54" s="1" t="s">
        <v>23</v>
      </c>
      <c r="E54" s="1" t="s">
        <v>23</v>
      </c>
      <c r="F54" s="1" t="s">
        <v>23</v>
      </c>
      <c r="G54" s="1" t="s">
        <v>23</v>
      </c>
      <c r="H54" s="1" t="s">
        <v>23</v>
      </c>
      <c r="I54" t="s">
        <v>23</v>
      </c>
      <c r="J54" s="1" t="s">
        <v>23</v>
      </c>
      <c r="K54" s="1" t="s">
        <v>1813</v>
      </c>
      <c r="L54" s="1" t="s">
        <v>177</v>
      </c>
      <c r="M54" s="1" t="s">
        <v>135</v>
      </c>
      <c r="N54" t="s">
        <v>4282</v>
      </c>
      <c r="O54" t="s">
        <v>4283</v>
      </c>
      <c r="P54">
        <v>3.0447971494157802</v>
      </c>
      <c r="Q54">
        <v>3.0447971494157802</v>
      </c>
      <c r="R54">
        <v>5.9794101309828402</v>
      </c>
      <c r="S54">
        <v>5.2514176091929796</v>
      </c>
      <c r="T54">
        <v>3.0447971494157802</v>
      </c>
      <c r="U54">
        <v>4.9828145006074998</v>
      </c>
      <c r="V54">
        <v>7.9122460224166398</v>
      </c>
      <c r="W54">
        <v>7.8497087144234303</v>
      </c>
      <c r="X54">
        <v>7.5410854363662096</v>
      </c>
      <c r="Y54">
        <v>4.82290673538765</v>
      </c>
      <c r="Z54">
        <v>5.0375809869422703</v>
      </c>
    </row>
    <row r="55" spans="1:26" ht="43.5" x14ac:dyDescent="0.35">
      <c r="A55" s="1" t="s">
        <v>943</v>
      </c>
      <c r="B55" s="1" t="s">
        <v>23</v>
      </c>
      <c r="C55" s="1" t="s">
        <v>23</v>
      </c>
      <c r="D55" s="1" t="s">
        <v>944</v>
      </c>
      <c r="E55" s="1" t="s">
        <v>23</v>
      </c>
      <c r="F55" s="1" t="s">
        <v>4284</v>
      </c>
      <c r="G55" s="1" t="s">
        <v>175</v>
      </c>
      <c r="H55" s="1" t="s">
        <v>398</v>
      </c>
      <c r="I55" t="s">
        <v>23</v>
      </c>
      <c r="J55" s="1" t="s">
        <v>23</v>
      </c>
      <c r="K55" s="1" t="s">
        <v>1813</v>
      </c>
      <c r="L55" s="1" t="s">
        <v>177</v>
      </c>
      <c r="M55" s="1" t="s">
        <v>135</v>
      </c>
      <c r="N55" t="s">
        <v>4285</v>
      </c>
      <c r="O55" t="s">
        <v>4286</v>
      </c>
      <c r="P55">
        <v>5.3302235983465902</v>
      </c>
      <c r="Q55">
        <v>3.0447971494157802</v>
      </c>
      <c r="R55">
        <v>3.0447971494157802</v>
      </c>
      <c r="S55">
        <v>6.44538650273042</v>
      </c>
      <c r="T55">
        <v>6.3127272521829196</v>
      </c>
      <c r="U55">
        <v>6.6419879133965596</v>
      </c>
      <c r="V55">
        <v>3.0447971494157802</v>
      </c>
      <c r="W55">
        <v>3.0447971494157802</v>
      </c>
      <c r="X55">
        <v>3.0447971494157802</v>
      </c>
      <c r="Y55">
        <v>5.4816128486022002</v>
      </c>
      <c r="Z55">
        <v>5.1609381085338599</v>
      </c>
    </row>
    <row r="56" spans="1:26" ht="43.5" x14ac:dyDescent="0.35">
      <c r="A56" s="1" t="s">
        <v>908</v>
      </c>
      <c r="B56" s="1">
        <v>106345212</v>
      </c>
      <c r="C56" s="1" t="s">
        <v>4287</v>
      </c>
      <c r="D56" s="1" t="s">
        <v>909</v>
      </c>
      <c r="E56" s="1" t="s">
        <v>178</v>
      </c>
      <c r="F56" s="1" t="s">
        <v>4288</v>
      </c>
      <c r="G56" s="1" t="s">
        <v>175</v>
      </c>
      <c r="H56" s="1" t="s">
        <v>910</v>
      </c>
      <c r="I56" t="s">
        <v>1813</v>
      </c>
      <c r="J56" s="1" t="s">
        <v>177</v>
      </c>
      <c r="K56" s="1" t="s">
        <v>1813</v>
      </c>
      <c r="L56" s="1" t="s">
        <v>177</v>
      </c>
      <c r="M56" s="1" t="s">
        <v>135</v>
      </c>
      <c r="N56" t="s">
        <v>3098</v>
      </c>
      <c r="O56" t="s">
        <v>3786</v>
      </c>
      <c r="P56">
        <v>8.2218723861117802</v>
      </c>
      <c r="Q56">
        <v>6.6661725209382601</v>
      </c>
      <c r="R56">
        <v>6.2726121274249298</v>
      </c>
      <c r="S56">
        <v>6.44538650273042</v>
      </c>
      <c r="T56">
        <v>6.7965740681483204</v>
      </c>
      <c r="U56">
        <v>6.3857639344536601</v>
      </c>
      <c r="V56">
        <v>3.5602763147672301</v>
      </c>
      <c r="W56">
        <v>4.0895718393852603</v>
      </c>
      <c r="X56">
        <v>3.0447971494157802</v>
      </c>
      <c r="Y56">
        <v>7.6955560618940302</v>
      </c>
      <c r="Z56">
        <v>7.5427436025712904</v>
      </c>
    </row>
    <row r="57" spans="1:26" ht="43.5" x14ac:dyDescent="0.35">
      <c r="A57" s="1" t="s">
        <v>547</v>
      </c>
      <c r="B57" s="1">
        <v>106439568</v>
      </c>
      <c r="C57" s="1" t="s">
        <v>4289</v>
      </c>
      <c r="D57" s="1" t="s">
        <v>548</v>
      </c>
      <c r="E57" s="1" t="s">
        <v>549</v>
      </c>
      <c r="F57" s="1" t="s">
        <v>4290</v>
      </c>
      <c r="G57" s="1" t="s">
        <v>175</v>
      </c>
      <c r="H57" s="1" t="s">
        <v>175</v>
      </c>
      <c r="I57" t="s">
        <v>1813</v>
      </c>
      <c r="J57" s="1" t="s">
        <v>177</v>
      </c>
      <c r="K57" s="1" t="s">
        <v>1813</v>
      </c>
      <c r="L57" s="1" t="s">
        <v>177</v>
      </c>
      <c r="M57" s="1" t="s">
        <v>135</v>
      </c>
      <c r="N57" t="s">
        <v>4291</v>
      </c>
      <c r="O57" t="s">
        <v>4292</v>
      </c>
      <c r="P57">
        <v>9.0244095342378294</v>
      </c>
      <c r="Q57">
        <v>8.5324776231228299</v>
      </c>
      <c r="R57">
        <v>8.2597220274183005</v>
      </c>
      <c r="S57">
        <v>8.9566902011868397</v>
      </c>
      <c r="T57">
        <v>7.7454609428044998</v>
      </c>
      <c r="U57">
        <v>8.3639706586741998</v>
      </c>
      <c r="V57">
        <v>3.6744812220619001</v>
      </c>
      <c r="W57">
        <v>3.6566695367001798</v>
      </c>
      <c r="X57">
        <v>3.6720870672866099</v>
      </c>
      <c r="Y57">
        <v>8.9897580352685296</v>
      </c>
      <c r="Z57">
        <v>8.6314254577768192</v>
      </c>
    </row>
    <row r="58" spans="1:26" ht="43.5" x14ac:dyDescent="0.35">
      <c r="A58" s="1" t="s">
        <v>406</v>
      </c>
      <c r="B58" s="1" t="s">
        <v>23</v>
      </c>
      <c r="C58" s="1" t="s">
        <v>23</v>
      </c>
      <c r="D58" s="1" t="s">
        <v>407</v>
      </c>
      <c r="E58" s="1" t="s">
        <v>23</v>
      </c>
      <c r="F58" s="1" t="s">
        <v>4293</v>
      </c>
      <c r="G58" s="1" t="s">
        <v>175</v>
      </c>
      <c r="H58" s="1" t="s">
        <v>176</v>
      </c>
      <c r="I58" t="s">
        <v>23</v>
      </c>
      <c r="J58" s="1" t="s">
        <v>23</v>
      </c>
      <c r="K58" s="1" t="s">
        <v>1813</v>
      </c>
      <c r="L58" s="1" t="s">
        <v>177</v>
      </c>
      <c r="M58" s="1" t="s">
        <v>135</v>
      </c>
      <c r="N58" t="s">
        <v>4294</v>
      </c>
      <c r="O58" t="s">
        <v>2867</v>
      </c>
      <c r="P58">
        <v>10.5776271033338</v>
      </c>
      <c r="Q58">
        <v>10.102059868300399</v>
      </c>
      <c r="R58">
        <v>10.0163759542282</v>
      </c>
      <c r="S58">
        <v>10.3379532765371</v>
      </c>
      <c r="T58">
        <v>10.1197029759602</v>
      </c>
      <c r="U58">
        <v>10.245365777097801</v>
      </c>
      <c r="V58">
        <v>5.2949948842850301</v>
      </c>
      <c r="W58">
        <v>5.3924996019951301</v>
      </c>
      <c r="X58">
        <v>5.4234849470179798</v>
      </c>
      <c r="Y58">
        <v>10.411563677975</v>
      </c>
      <c r="Z58">
        <v>9.8230384689455406</v>
      </c>
    </row>
    <row r="59" spans="1:26" ht="43.5" x14ac:dyDescent="0.35">
      <c r="A59" s="1" t="s">
        <v>414</v>
      </c>
      <c r="B59" s="1">
        <v>106359512</v>
      </c>
      <c r="C59" s="1" t="s">
        <v>4295</v>
      </c>
      <c r="D59" s="1" t="s">
        <v>415</v>
      </c>
      <c r="E59" s="1" t="s">
        <v>416</v>
      </c>
      <c r="F59" s="1" t="s">
        <v>4296</v>
      </c>
      <c r="G59" s="1" t="s">
        <v>175</v>
      </c>
      <c r="H59" s="1" t="s">
        <v>417</v>
      </c>
      <c r="I59" t="s">
        <v>1813</v>
      </c>
      <c r="J59" s="1" t="s">
        <v>177</v>
      </c>
      <c r="K59" s="1" t="s">
        <v>1813</v>
      </c>
      <c r="L59" s="1" t="s">
        <v>177</v>
      </c>
      <c r="M59" s="1" t="s">
        <v>135</v>
      </c>
      <c r="N59" t="s">
        <v>4297</v>
      </c>
      <c r="O59" t="s">
        <v>4298</v>
      </c>
      <c r="P59">
        <v>11.3750509287791</v>
      </c>
      <c r="Q59">
        <v>10.924734819935299</v>
      </c>
      <c r="R59">
        <v>11.176388736537</v>
      </c>
      <c r="S59">
        <v>10.3379532765371</v>
      </c>
      <c r="T59">
        <v>10.3747144203679</v>
      </c>
      <c r="U59">
        <v>10.9263823120647</v>
      </c>
      <c r="V59">
        <v>3.0447971494157802</v>
      </c>
      <c r="W59">
        <v>3.39981898719491</v>
      </c>
      <c r="X59">
        <v>3.5583063397097598</v>
      </c>
      <c r="Y59">
        <v>10.325613336824</v>
      </c>
      <c r="Z59">
        <v>9.0068954011460001</v>
      </c>
    </row>
    <row r="60" spans="1:26" ht="43.5" x14ac:dyDescent="0.35">
      <c r="A60" s="1" t="s">
        <v>678</v>
      </c>
      <c r="B60" s="1" t="s">
        <v>23</v>
      </c>
      <c r="C60" s="1" t="s">
        <v>23</v>
      </c>
      <c r="D60" s="1" t="s">
        <v>679</v>
      </c>
      <c r="E60" s="1" t="s">
        <v>23</v>
      </c>
      <c r="F60" s="1" t="s">
        <v>4299</v>
      </c>
      <c r="G60" s="1" t="s">
        <v>223</v>
      </c>
      <c r="H60" s="1" t="s">
        <v>680</v>
      </c>
      <c r="I60" t="s">
        <v>23</v>
      </c>
      <c r="J60" s="1" t="s">
        <v>23</v>
      </c>
      <c r="K60" s="1" t="s">
        <v>1813</v>
      </c>
      <c r="L60" s="1" t="s">
        <v>177</v>
      </c>
      <c r="M60" s="1" t="s">
        <v>135</v>
      </c>
      <c r="N60" t="s">
        <v>4300</v>
      </c>
      <c r="O60" t="s">
        <v>4301</v>
      </c>
      <c r="P60">
        <v>4.1772611661064802</v>
      </c>
      <c r="Q60">
        <v>5.4113441954030401</v>
      </c>
      <c r="R60">
        <v>4.3314088212873303</v>
      </c>
      <c r="S60">
        <v>5.61103855243904</v>
      </c>
      <c r="T60">
        <v>5.0491841150205197</v>
      </c>
      <c r="U60">
        <v>4.73390548142239</v>
      </c>
      <c r="V60">
        <v>3.9969343274206799</v>
      </c>
      <c r="W60">
        <v>3.9038671492496801</v>
      </c>
      <c r="X60">
        <v>3.7672752950086501</v>
      </c>
      <c r="Y60">
        <v>3.0447971494157802</v>
      </c>
      <c r="Z60">
        <v>3.0447971494157802</v>
      </c>
    </row>
    <row r="61" spans="1:26" ht="43.5" x14ac:dyDescent="0.35">
      <c r="A61" s="1" t="s">
        <v>475</v>
      </c>
      <c r="B61" s="1">
        <v>106368549</v>
      </c>
      <c r="C61" s="1" t="s">
        <v>4302</v>
      </c>
      <c r="D61" s="1" t="s">
        <v>476</v>
      </c>
      <c r="E61" s="1" t="s">
        <v>477</v>
      </c>
      <c r="F61" s="1" t="s">
        <v>4303</v>
      </c>
      <c r="G61" s="1" t="s">
        <v>478</v>
      </c>
      <c r="H61" s="1" t="s">
        <v>479</v>
      </c>
      <c r="I61" t="s">
        <v>1813</v>
      </c>
      <c r="J61" s="1" t="s">
        <v>177</v>
      </c>
      <c r="K61" s="1" t="s">
        <v>1813</v>
      </c>
      <c r="L61" s="1" t="s">
        <v>177</v>
      </c>
      <c r="M61" s="1" t="s">
        <v>135</v>
      </c>
      <c r="N61" t="s">
        <v>4304</v>
      </c>
      <c r="O61" t="s">
        <v>4305</v>
      </c>
      <c r="P61">
        <v>3.0447971494157802</v>
      </c>
      <c r="Q61">
        <v>3.0447971494157802</v>
      </c>
      <c r="R61">
        <v>3.0447971494157802</v>
      </c>
      <c r="S61">
        <v>5.1439023074035299</v>
      </c>
      <c r="T61">
        <v>5.6295400175604904</v>
      </c>
      <c r="U61">
        <v>4.4180907600643202</v>
      </c>
      <c r="V61">
        <v>4.1745003259910796</v>
      </c>
      <c r="W61">
        <v>4.5297805903749797</v>
      </c>
      <c r="X61">
        <v>4.4488319027110501</v>
      </c>
      <c r="Y61">
        <v>3.0447971494157802</v>
      </c>
      <c r="Z61">
        <v>3.0447971494157802</v>
      </c>
    </row>
    <row r="62" spans="1:26" ht="43.5" x14ac:dyDescent="0.35">
      <c r="A62" s="1" t="s">
        <v>4306</v>
      </c>
      <c r="B62" s="1">
        <v>106406504</v>
      </c>
      <c r="C62" s="1" t="s">
        <v>4307</v>
      </c>
      <c r="D62" s="1" t="s">
        <v>799</v>
      </c>
      <c r="E62" s="1" t="s">
        <v>800</v>
      </c>
      <c r="F62" s="1" t="s">
        <v>23</v>
      </c>
      <c r="G62" s="1" t="s">
        <v>23</v>
      </c>
      <c r="H62" s="1" t="s">
        <v>23</v>
      </c>
      <c r="I62" t="s">
        <v>1813</v>
      </c>
      <c r="J62" s="1" t="s">
        <v>177</v>
      </c>
      <c r="K62" s="1" t="s">
        <v>1813</v>
      </c>
      <c r="L62" s="1" t="s">
        <v>177</v>
      </c>
      <c r="M62" s="1" t="s">
        <v>135</v>
      </c>
      <c r="N62" t="s">
        <v>4308</v>
      </c>
      <c r="O62" t="s">
        <v>4309</v>
      </c>
      <c r="P62">
        <v>8.5398757195876591</v>
      </c>
      <c r="Q62">
        <v>8.9825117516042194</v>
      </c>
      <c r="R62">
        <v>8.6805331253017997</v>
      </c>
      <c r="S62">
        <v>9.0760769510609496</v>
      </c>
      <c r="T62">
        <v>9.2471720322677697</v>
      </c>
      <c r="U62">
        <v>9.3986807021530403</v>
      </c>
      <c r="V62">
        <v>4.8898150535192704</v>
      </c>
      <c r="W62">
        <v>5.1787781351266098</v>
      </c>
      <c r="X62">
        <v>5.0162362905316504</v>
      </c>
      <c r="Y62">
        <v>8.6982542854200293</v>
      </c>
      <c r="Z62">
        <v>8.8048550915479105</v>
      </c>
    </row>
    <row r="63" spans="1:26" ht="58" x14ac:dyDescent="0.35">
      <c r="A63" s="1" t="s">
        <v>4437</v>
      </c>
      <c r="B63" s="1" t="s">
        <v>23</v>
      </c>
      <c r="C63" s="1" t="s">
        <v>23</v>
      </c>
      <c r="D63" s="1" t="s">
        <v>4438</v>
      </c>
      <c r="E63" s="1" t="s">
        <v>23</v>
      </c>
      <c r="F63" s="1" t="s">
        <v>23</v>
      </c>
      <c r="G63" s="1" t="s">
        <v>23</v>
      </c>
      <c r="H63" s="1" t="s">
        <v>23</v>
      </c>
      <c r="I63" t="s">
        <v>23</v>
      </c>
      <c r="J63" s="1" t="s">
        <v>23</v>
      </c>
      <c r="K63" s="1" t="s">
        <v>1863</v>
      </c>
      <c r="L63" s="1" t="s">
        <v>258</v>
      </c>
      <c r="M63" s="1" t="s">
        <v>135</v>
      </c>
      <c r="N63" t="s">
        <v>4439</v>
      </c>
      <c r="O63" t="s">
        <v>4440</v>
      </c>
      <c r="P63">
        <v>7.5185523665355998</v>
      </c>
      <c r="Q63">
        <v>6.5423015089588503</v>
      </c>
      <c r="R63">
        <v>5.6074999435281203</v>
      </c>
      <c r="S63">
        <v>7.5106054196696501</v>
      </c>
      <c r="T63">
        <v>6.5600963038313003</v>
      </c>
      <c r="U63">
        <v>7.1090828247456397</v>
      </c>
      <c r="V63">
        <v>5.27436620631729</v>
      </c>
      <c r="W63">
        <v>4.84282813875756</v>
      </c>
      <c r="X63">
        <v>5.0896435881945097</v>
      </c>
      <c r="Y63">
        <v>6.2782144063423599</v>
      </c>
      <c r="Z63">
        <v>6.5118001661566201</v>
      </c>
    </row>
    <row r="64" spans="1:26" ht="58" x14ac:dyDescent="0.35">
      <c r="A64" s="1" t="s">
        <v>254</v>
      </c>
      <c r="B64" s="1">
        <v>106441155</v>
      </c>
      <c r="C64" s="1" t="s">
        <v>4441</v>
      </c>
      <c r="D64" s="1" t="s">
        <v>255</v>
      </c>
      <c r="E64" s="1" t="s">
        <v>256</v>
      </c>
      <c r="F64" s="1" t="s">
        <v>4442</v>
      </c>
      <c r="G64" s="1" t="s">
        <v>257</v>
      </c>
      <c r="H64" s="1" t="s">
        <v>257</v>
      </c>
      <c r="I64" t="s">
        <v>4443</v>
      </c>
      <c r="J64" s="1" t="s">
        <v>4444</v>
      </c>
      <c r="K64" s="1" t="s">
        <v>1863</v>
      </c>
      <c r="L64" s="1" t="s">
        <v>258</v>
      </c>
      <c r="M64" s="1" t="s">
        <v>135</v>
      </c>
      <c r="N64" t="s">
        <v>4445</v>
      </c>
      <c r="O64" t="s">
        <v>4446</v>
      </c>
      <c r="P64">
        <v>8.2023316275027103</v>
      </c>
      <c r="Q64">
        <v>8.7001939672144406</v>
      </c>
      <c r="R64">
        <v>8.4626678901581194</v>
      </c>
      <c r="S64">
        <v>8.7414975410154394</v>
      </c>
      <c r="T64">
        <v>9.4633569686249501</v>
      </c>
      <c r="U64">
        <v>8.8622688251717499</v>
      </c>
      <c r="V64">
        <v>7.2512523886553799</v>
      </c>
      <c r="W64">
        <v>7.2637871451099301</v>
      </c>
      <c r="X64">
        <v>7.2563168043225499</v>
      </c>
      <c r="Y64">
        <v>8.4437228973428393</v>
      </c>
      <c r="Z64">
        <v>8.8516238962175002</v>
      </c>
    </row>
    <row r="65" spans="1:26" ht="58" x14ac:dyDescent="0.35">
      <c r="A65" s="1" t="s">
        <v>4447</v>
      </c>
      <c r="B65" s="1" t="s">
        <v>23</v>
      </c>
      <c r="C65" s="1" t="s">
        <v>23</v>
      </c>
      <c r="E65" s="1" t="s">
        <v>23</v>
      </c>
      <c r="F65" s="1" t="s">
        <v>23</v>
      </c>
      <c r="G65" s="1" t="s">
        <v>23</v>
      </c>
      <c r="H65" s="1" t="s">
        <v>23</v>
      </c>
      <c r="I65" t="s">
        <v>23</v>
      </c>
      <c r="J65" s="1" t="s">
        <v>23</v>
      </c>
      <c r="K65" s="1" t="s">
        <v>1863</v>
      </c>
      <c r="L65" s="1" t="s">
        <v>258</v>
      </c>
      <c r="M65" s="1" t="s">
        <v>135</v>
      </c>
      <c r="N65" t="s">
        <v>4448</v>
      </c>
      <c r="O65" t="s">
        <v>3985</v>
      </c>
      <c r="P65">
        <v>8.9404495493122997</v>
      </c>
      <c r="Q65">
        <v>9.4154168769289406</v>
      </c>
      <c r="R65">
        <v>9.3351561890856498</v>
      </c>
      <c r="S65">
        <v>9.2736924974335704</v>
      </c>
      <c r="T65">
        <v>9.5864406518814391</v>
      </c>
      <c r="U65">
        <v>9.6447260035288007</v>
      </c>
      <c r="V65">
        <v>7.50545144016683</v>
      </c>
      <c r="W65">
        <v>7.2157034955585901</v>
      </c>
      <c r="X65">
        <v>7.26130782974802</v>
      </c>
      <c r="Y65">
        <v>9.7563030096985006</v>
      </c>
      <c r="Z65">
        <v>10.115400979076499</v>
      </c>
    </row>
    <row r="66" spans="1:26" ht="58" x14ac:dyDescent="0.35">
      <c r="A66" s="1" t="s">
        <v>4449</v>
      </c>
      <c r="B66" s="1" t="s">
        <v>23</v>
      </c>
      <c r="C66" s="1" t="s">
        <v>23</v>
      </c>
      <c r="D66" s="1" t="s">
        <v>4450</v>
      </c>
      <c r="E66" s="1" t="s">
        <v>23</v>
      </c>
      <c r="F66" s="1" t="s">
        <v>23</v>
      </c>
      <c r="G66" s="1" t="s">
        <v>23</v>
      </c>
      <c r="H66" s="1" t="s">
        <v>23</v>
      </c>
      <c r="I66" t="s">
        <v>23</v>
      </c>
      <c r="J66" s="1" t="s">
        <v>23</v>
      </c>
      <c r="K66" s="1" t="s">
        <v>4451</v>
      </c>
      <c r="L66" s="1" t="s">
        <v>4452</v>
      </c>
      <c r="M66" s="1" t="s">
        <v>135</v>
      </c>
      <c r="N66" t="s">
        <v>2861</v>
      </c>
      <c r="O66" t="s">
        <v>2585</v>
      </c>
      <c r="P66">
        <v>7.1611098566051004</v>
      </c>
      <c r="Q66">
        <v>8.0877072235527905</v>
      </c>
      <c r="R66">
        <v>7.5698071377815204</v>
      </c>
      <c r="S66">
        <v>7.2641201826582096</v>
      </c>
      <c r="T66">
        <v>8.1367798777954796</v>
      </c>
      <c r="U66">
        <v>7.9521534463355801</v>
      </c>
      <c r="V66">
        <v>8.5957253250217391</v>
      </c>
      <c r="W66">
        <v>8.7556108415374396</v>
      </c>
      <c r="X66">
        <v>8.8292030368611503</v>
      </c>
      <c r="Y66">
        <v>7.5437968375160596</v>
      </c>
      <c r="Z66">
        <v>7.7912010791079203</v>
      </c>
    </row>
    <row r="67" spans="1:26" ht="43.5" x14ac:dyDescent="0.35">
      <c r="A67" s="1" t="s">
        <v>4639</v>
      </c>
      <c r="B67" s="1" t="s">
        <v>23</v>
      </c>
      <c r="C67" s="1" t="s">
        <v>23</v>
      </c>
      <c r="E67" s="1" t="s">
        <v>23</v>
      </c>
      <c r="F67" s="1" t="s">
        <v>23</v>
      </c>
      <c r="G67" s="1" t="s">
        <v>23</v>
      </c>
      <c r="H67" s="1" t="s">
        <v>23</v>
      </c>
      <c r="I67" t="s">
        <v>23</v>
      </c>
      <c r="J67" s="1" t="s">
        <v>23</v>
      </c>
      <c r="K67" s="1" t="s">
        <v>4640</v>
      </c>
      <c r="L67" s="1" t="s">
        <v>217</v>
      </c>
      <c r="M67" s="1" t="s">
        <v>135</v>
      </c>
      <c r="N67" t="s">
        <v>4641</v>
      </c>
      <c r="O67" t="s">
        <v>4642</v>
      </c>
      <c r="P67">
        <v>10.5902022037015</v>
      </c>
      <c r="Q67">
        <v>10.0121950983769</v>
      </c>
      <c r="R67">
        <v>9.9986902967364397</v>
      </c>
      <c r="S67">
        <v>10.531388263690401</v>
      </c>
      <c r="T67">
        <v>10.5149608616985</v>
      </c>
      <c r="U67">
        <v>10.492519828828099</v>
      </c>
      <c r="V67">
        <v>4.8025330645241002</v>
      </c>
      <c r="W67">
        <v>4.8700498865702002</v>
      </c>
      <c r="X67">
        <v>4.5646443085084796</v>
      </c>
      <c r="Y67">
        <v>10.9870495988668</v>
      </c>
      <c r="Z67">
        <v>10.779265289505</v>
      </c>
    </row>
    <row r="68" spans="1:26" ht="43.5" x14ac:dyDescent="0.35">
      <c r="A68" s="1" t="s">
        <v>368</v>
      </c>
      <c r="B68" s="1" t="s">
        <v>23</v>
      </c>
      <c r="C68" s="1" t="s">
        <v>23</v>
      </c>
      <c r="D68" s="1" t="s">
        <v>369</v>
      </c>
      <c r="E68" s="1" t="s">
        <v>23</v>
      </c>
      <c r="F68" s="1" t="s">
        <v>4643</v>
      </c>
      <c r="G68" s="1" t="s">
        <v>215</v>
      </c>
      <c r="H68" s="1" t="s">
        <v>370</v>
      </c>
      <c r="I68" t="s">
        <v>23</v>
      </c>
      <c r="J68" s="1" t="s">
        <v>23</v>
      </c>
      <c r="K68" s="1" t="s">
        <v>4640</v>
      </c>
      <c r="L68" s="1" t="s">
        <v>217</v>
      </c>
      <c r="M68" s="1" t="s">
        <v>135</v>
      </c>
      <c r="N68" t="s">
        <v>4644</v>
      </c>
      <c r="O68" t="s">
        <v>4645</v>
      </c>
      <c r="P68">
        <v>10.7455476079527</v>
      </c>
      <c r="Q68">
        <v>10.297005292757699</v>
      </c>
      <c r="R68">
        <v>10.318367950734499</v>
      </c>
      <c r="S68">
        <v>11.1784380312553</v>
      </c>
      <c r="T68">
        <v>10.951930159408599</v>
      </c>
      <c r="U68">
        <v>11.247921077531799</v>
      </c>
      <c r="V68">
        <v>4.11912426795634</v>
      </c>
      <c r="W68">
        <v>4.0895718393852603</v>
      </c>
      <c r="X68">
        <v>3.6720870672866099</v>
      </c>
      <c r="Y68">
        <v>11.1025458202033</v>
      </c>
      <c r="Z68">
        <v>10.831223966583201</v>
      </c>
    </row>
    <row r="69" spans="1:26" ht="43.5" x14ac:dyDescent="0.35">
      <c r="A69" s="1" t="s">
        <v>213</v>
      </c>
      <c r="B69" s="1" t="s">
        <v>23</v>
      </c>
      <c r="C69" s="1" t="s">
        <v>23</v>
      </c>
      <c r="D69" s="1" t="s">
        <v>214</v>
      </c>
      <c r="E69" s="1" t="s">
        <v>23</v>
      </c>
      <c r="F69" s="1" t="s">
        <v>4646</v>
      </c>
      <c r="G69" s="1" t="s">
        <v>215</v>
      </c>
      <c r="H69" s="1" t="s">
        <v>216</v>
      </c>
      <c r="I69" t="s">
        <v>23</v>
      </c>
      <c r="J69" s="1" t="s">
        <v>23</v>
      </c>
      <c r="K69" s="1" t="s">
        <v>4640</v>
      </c>
      <c r="L69" s="1" t="s">
        <v>217</v>
      </c>
      <c r="M69" s="1" t="s">
        <v>135</v>
      </c>
      <c r="N69" t="s">
        <v>4647</v>
      </c>
      <c r="O69" t="s">
        <v>4648</v>
      </c>
      <c r="P69">
        <v>4.0315661681113397</v>
      </c>
      <c r="Q69">
        <v>3.8686955832002501</v>
      </c>
      <c r="R69">
        <v>4.7310956587281199</v>
      </c>
      <c r="S69">
        <v>5.3020376085801901</v>
      </c>
      <c r="T69">
        <v>4.0214867637743303</v>
      </c>
      <c r="U69">
        <v>5.5271335276181004</v>
      </c>
      <c r="V69">
        <v>5.5030126815695501</v>
      </c>
      <c r="W69">
        <v>5.2996185216406602</v>
      </c>
      <c r="X69">
        <v>4.9648258061178598</v>
      </c>
      <c r="Y69">
        <v>3.6118431993366502</v>
      </c>
      <c r="Z69">
        <v>3.8682144006608499</v>
      </c>
    </row>
    <row r="70" spans="1:26" ht="29" x14ac:dyDescent="0.35">
      <c r="A70" s="1" t="s">
        <v>954</v>
      </c>
      <c r="B70" s="1" t="s">
        <v>23</v>
      </c>
      <c r="C70" s="1" t="s">
        <v>23</v>
      </c>
      <c r="D70" s="1" t="s">
        <v>955</v>
      </c>
      <c r="E70" s="1" t="s">
        <v>23</v>
      </c>
      <c r="F70" s="1" t="s">
        <v>4783</v>
      </c>
      <c r="G70" s="1" t="s">
        <v>956</v>
      </c>
      <c r="H70" s="1" t="s">
        <v>956</v>
      </c>
      <c r="I70" t="s">
        <v>23</v>
      </c>
      <c r="J70" s="1" t="s">
        <v>23</v>
      </c>
      <c r="K70" s="1" t="s">
        <v>4784</v>
      </c>
      <c r="L70" s="1" t="s">
        <v>957</v>
      </c>
      <c r="M70" s="1" t="s">
        <v>135</v>
      </c>
      <c r="N70" t="s">
        <v>4254</v>
      </c>
      <c r="O70" t="s">
        <v>2674</v>
      </c>
      <c r="P70">
        <v>7.6781168902884902</v>
      </c>
      <c r="Q70">
        <v>7.7593940530907002</v>
      </c>
      <c r="R70">
        <v>8.0992081013536499</v>
      </c>
      <c r="S70">
        <v>8.5091761357883993</v>
      </c>
      <c r="T70">
        <v>7.6426777913462303</v>
      </c>
      <c r="U70">
        <v>7.5163068804748399</v>
      </c>
      <c r="V70">
        <v>9.5187469931520905</v>
      </c>
      <c r="W70">
        <v>9.6473705697072099</v>
      </c>
      <c r="X70">
        <v>9.7928729716331198</v>
      </c>
      <c r="Y70">
        <v>7.9655995371608901</v>
      </c>
      <c r="Z70">
        <v>7.6853172774582301</v>
      </c>
    </row>
    <row r="71" spans="1:26" x14ac:dyDescent="0.35">
      <c r="A71" s="1" t="s">
        <v>3726</v>
      </c>
      <c r="B71" s="1" t="s">
        <v>23</v>
      </c>
      <c r="C71" s="1" t="s">
        <v>23</v>
      </c>
      <c r="E71" s="1" t="s">
        <v>23</v>
      </c>
      <c r="F71" s="1" t="s">
        <v>23</v>
      </c>
      <c r="G71" s="1" t="s">
        <v>23</v>
      </c>
      <c r="H71" s="1" t="s">
        <v>23</v>
      </c>
      <c r="I71" t="s">
        <v>23</v>
      </c>
      <c r="J71" s="1" t="s">
        <v>23</v>
      </c>
      <c r="K71" s="1" t="s">
        <v>1645</v>
      </c>
      <c r="L71" s="1" t="s">
        <v>116</v>
      </c>
      <c r="M71" s="1" t="s">
        <v>77</v>
      </c>
      <c r="N71" t="s">
        <v>3727</v>
      </c>
      <c r="O71" t="s">
        <v>3728</v>
      </c>
      <c r="P71">
        <v>3.0447971494157802</v>
      </c>
      <c r="Q71">
        <v>3.0447971494157802</v>
      </c>
      <c r="R71">
        <v>3.0447971494157802</v>
      </c>
      <c r="S71">
        <v>3.0447971494157802</v>
      </c>
      <c r="T71">
        <v>3.0447971494157802</v>
      </c>
      <c r="U71">
        <v>3.5805886718531901</v>
      </c>
      <c r="V71">
        <v>3.9969343274206799</v>
      </c>
      <c r="W71">
        <v>3.8308940039381798</v>
      </c>
      <c r="X71">
        <v>4.1703463863289603</v>
      </c>
      <c r="Y71">
        <v>3.0447971494157802</v>
      </c>
      <c r="Z71">
        <v>3.0447971494157802</v>
      </c>
    </row>
    <row r="72" spans="1:26" x14ac:dyDescent="0.35">
      <c r="A72" s="1" t="s">
        <v>3729</v>
      </c>
      <c r="B72" s="1" t="s">
        <v>23</v>
      </c>
      <c r="C72" s="1" t="s">
        <v>23</v>
      </c>
      <c r="E72" s="1" t="s">
        <v>23</v>
      </c>
      <c r="F72" s="1" t="s">
        <v>23</v>
      </c>
      <c r="G72" s="1" t="s">
        <v>23</v>
      </c>
      <c r="H72" s="1" t="s">
        <v>23</v>
      </c>
      <c r="I72" t="s">
        <v>23</v>
      </c>
      <c r="J72" s="1" t="s">
        <v>23</v>
      </c>
      <c r="K72" s="1" t="s">
        <v>1645</v>
      </c>
      <c r="L72" s="1" t="s">
        <v>116</v>
      </c>
      <c r="M72" s="1" t="s">
        <v>77</v>
      </c>
      <c r="N72" t="s">
        <v>3730</v>
      </c>
      <c r="O72" t="s">
        <v>2852</v>
      </c>
      <c r="P72">
        <v>5.1706961806058498</v>
      </c>
      <c r="Q72">
        <v>3.0447971494157802</v>
      </c>
      <c r="R72">
        <v>4.6436328965590503</v>
      </c>
      <c r="S72">
        <v>5.61103855243904</v>
      </c>
      <c r="T72">
        <v>3.0447971494157802</v>
      </c>
      <c r="U72">
        <v>6.0974358739829997</v>
      </c>
      <c r="V72">
        <v>3.4102600183834602</v>
      </c>
      <c r="W72">
        <v>3.0447971494157802</v>
      </c>
      <c r="X72">
        <v>3.4088560656487501</v>
      </c>
      <c r="Y72">
        <v>4.4931433673647003</v>
      </c>
      <c r="Z72">
        <v>4.5054442811722302</v>
      </c>
    </row>
    <row r="73" spans="1:26" x14ac:dyDescent="0.35">
      <c r="A73" s="1" t="s">
        <v>3731</v>
      </c>
      <c r="B73" s="1" t="s">
        <v>23</v>
      </c>
      <c r="C73" s="1" t="s">
        <v>23</v>
      </c>
      <c r="E73" s="1" t="s">
        <v>23</v>
      </c>
      <c r="F73" s="1" t="s">
        <v>23</v>
      </c>
      <c r="G73" s="1" t="s">
        <v>23</v>
      </c>
      <c r="H73" s="1" t="s">
        <v>23</v>
      </c>
      <c r="I73" t="s">
        <v>23</v>
      </c>
      <c r="J73" s="1" t="s">
        <v>23</v>
      </c>
      <c r="K73" s="1" t="s">
        <v>1645</v>
      </c>
      <c r="L73" s="1" t="s">
        <v>116</v>
      </c>
      <c r="M73" s="1" t="s">
        <v>77</v>
      </c>
      <c r="N73" t="s">
        <v>3732</v>
      </c>
      <c r="O73" t="s">
        <v>3733</v>
      </c>
      <c r="P73">
        <v>11.882564345042899</v>
      </c>
      <c r="Q73">
        <v>11.965757706086601</v>
      </c>
      <c r="R73">
        <v>12.1943065890606</v>
      </c>
      <c r="S73">
        <v>11.8239084628055</v>
      </c>
      <c r="T73">
        <v>11.7805628994253</v>
      </c>
      <c r="U73">
        <v>11.8500169642763</v>
      </c>
      <c r="V73">
        <v>9.3838209903309107</v>
      </c>
      <c r="W73">
        <v>9.4511707619041108</v>
      </c>
      <c r="X73">
        <v>9.5582447295107098</v>
      </c>
      <c r="Y73">
        <v>12.226003068775</v>
      </c>
      <c r="Z73">
        <v>12.274117855434101</v>
      </c>
    </row>
    <row r="74" spans="1:26" x14ac:dyDescent="0.35">
      <c r="A74" s="1" t="s">
        <v>359</v>
      </c>
      <c r="B74" s="1" t="s">
        <v>23</v>
      </c>
      <c r="C74" s="1" t="s">
        <v>23</v>
      </c>
      <c r="D74" s="1" t="s">
        <v>360</v>
      </c>
      <c r="E74" s="1" t="s">
        <v>23</v>
      </c>
      <c r="F74" s="1" t="s">
        <v>3734</v>
      </c>
      <c r="G74" s="1" t="s">
        <v>114</v>
      </c>
      <c r="H74" s="1" t="s">
        <v>361</v>
      </c>
      <c r="I74" t="s">
        <v>23</v>
      </c>
      <c r="J74" s="1" t="s">
        <v>23</v>
      </c>
      <c r="K74" s="1" t="s">
        <v>1645</v>
      </c>
      <c r="L74" s="1" t="s">
        <v>116</v>
      </c>
      <c r="M74" s="1" t="s">
        <v>77</v>
      </c>
      <c r="N74" t="s">
        <v>3735</v>
      </c>
      <c r="O74" t="s">
        <v>3736</v>
      </c>
      <c r="P74">
        <v>12.171995462329599</v>
      </c>
      <c r="Q74">
        <v>11.873609190332701</v>
      </c>
      <c r="R74">
        <v>12.003063496609901</v>
      </c>
      <c r="S74">
        <v>11.794674367623401</v>
      </c>
      <c r="T74">
        <v>11.5481168640889</v>
      </c>
      <c r="U74">
        <v>11.935193702075599</v>
      </c>
      <c r="V74">
        <v>7.4136255207737198</v>
      </c>
      <c r="W74">
        <v>7.5577903890010703</v>
      </c>
      <c r="X74">
        <v>7.5775216682525901</v>
      </c>
      <c r="Y74">
        <v>11.9490381221534</v>
      </c>
      <c r="Z74">
        <v>11.5919459933915</v>
      </c>
    </row>
    <row r="75" spans="1:26" x14ac:dyDescent="0.35">
      <c r="A75" s="1" t="s">
        <v>520</v>
      </c>
      <c r="B75" s="1" t="s">
        <v>23</v>
      </c>
      <c r="C75" s="1" t="s">
        <v>23</v>
      </c>
      <c r="D75" s="1" t="s">
        <v>521</v>
      </c>
      <c r="E75" s="1" t="s">
        <v>23</v>
      </c>
      <c r="F75" s="1" t="s">
        <v>3737</v>
      </c>
      <c r="G75" s="1" t="s">
        <v>114</v>
      </c>
      <c r="H75" s="1" t="s">
        <v>220</v>
      </c>
      <c r="I75" t="s">
        <v>23</v>
      </c>
      <c r="J75" s="1" t="s">
        <v>23</v>
      </c>
      <c r="K75" s="1" t="s">
        <v>1645</v>
      </c>
      <c r="L75" s="1" t="s">
        <v>116</v>
      </c>
      <c r="M75" s="1" t="s">
        <v>77</v>
      </c>
      <c r="N75" t="s">
        <v>3146</v>
      </c>
      <c r="O75" t="s">
        <v>3738</v>
      </c>
      <c r="P75">
        <v>6.5859483621031396</v>
      </c>
      <c r="Q75">
        <v>7.1622274455899504</v>
      </c>
      <c r="R75">
        <v>7.3881343076974497</v>
      </c>
      <c r="S75">
        <v>7.4257893762098899</v>
      </c>
      <c r="T75">
        <v>6.7965740681483204</v>
      </c>
      <c r="U75">
        <v>7.4887706721156801</v>
      </c>
      <c r="V75">
        <v>5.7866103322679798</v>
      </c>
      <c r="W75">
        <v>6.7178073496690196</v>
      </c>
      <c r="X75">
        <v>5.6903571601065401</v>
      </c>
      <c r="Y75">
        <v>7.1291646555470098</v>
      </c>
      <c r="Z75">
        <v>7.6657949985601599</v>
      </c>
    </row>
    <row r="76" spans="1:26" x14ac:dyDescent="0.35">
      <c r="A76" s="1" t="s">
        <v>760</v>
      </c>
      <c r="B76" s="1" t="s">
        <v>23</v>
      </c>
      <c r="C76" s="1" t="s">
        <v>23</v>
      </c>
      <c r="D76" s="1" t="s">
        <v>761</v>
      </c>
      <c r="E76" s="1" t="s">
        <v>23</v>
      </c>
      <c r="F76" s="1" t="s">
        <v>3739</v>
      </c>
      <c r="G76" s="1" t="s">
        <v>114</v>
      </c>
      <c r="H76" s="1" t="s">
        <v>324</v>
      </c>
      <c r="I76" t="s">
        <v>23</v>
      </c>
      <c r="J76" s="1" t="s">
        <v>23</v>
      </c>
      <c r="K76" s="1" t="s">
        <v>1645</v>
      </c>
      <c r="L76" s="1" t="s">
        <v>116</v>
      </c>
      <c r="M76" s="1" t="s">
        <v>77</v>
      </c>
      <c r="N76" t="s">
        <v>3740</v>
      </c>
      <c r="O76" t="s">
        <v>3741</v>
      </c>
      <c r="P76">
        <v>13.622224617518899</v>
      </c>
      <c r="Q76">
        <v>13.162658111764101</v>
      </c>
      <c r="R76">
        <v>13.328607201595</v>
      </c>
      <c r="S76">
        <v>13.155409915530599</v>
      </c>
      <c r="T76">
        <v>12.832429920874</v>
      </c>
      <c r="U76">
        <v>13.3999674508539</v>
      </c>
      <c r="V76">
        <v>3.0447971494157802</v>
      </c>
      <c r="W76">
        <v>3.0447971494157802</v>
      </c>
      <c r="X76">
        <v>3.5583063397097598</v>
      </c>
      <c r="Y76">
        <v>13.3315638735865</v>
      </c>
      <c r="Z76">
        <v>12.6156543139133</v>
      </c>
    </row>
    <row r="77" spans="1:26" ht="29" x14ac:dyDescent="0.35">
      <c r="A77" s="1" t="s">
        <v>859</v>
      </c>
      <c r="B77" s="1">
        <v>106427827</v>
      </c>
      <c r="C77" s="1" t="s">
        <v>3742</v>
      </c>
      <c r="D77" s="1" t="s">
        <v>860</v>
      </c>
      <c r="E77" s="1" t="s">
        <v>861</v>
      </c>
      <c r="F77" s="1" t="s">
        <v>3743</v>
      </c>
      <c r="G77" s="1" t="s">
        <v>114</v>
      </c>
      <c r="H77" s="1" t="s">
        <v>862</v>
      </c>
      <c r="I77" t="s">
        <v>1645</v>
      </c>
      <c r="J77" s="1" t="s">
        <v>116</v>
      </c>
      <c r="K77" s="1" t="s">
        <v>1645</v>
      </c>
      <c r="L77" s="1" t="s">
        <v>116</v>
      </c>
      <c r="M77" s="1" t="s">
        <v>77</v>
      </c>
      <c r="N77" t="s">
        <v>3744</v>
      </c>
      <c r="O77" t="s">
        <v>3745</v>
      </c>
      <c r="P77">
        <v>3.0447971494157802</v>
      </c>
      <c r="Q77">
        <v>4.8776114531965202</v>
      </c>
      <c r="R77">
        <v>6.0739822164529098</v>
      </c>
      <c r="S77">
        <v>7.8566263032659203</v>
      </c>
      <c r="T77">
        <v>7.9486464488552704</v>
      </c>
      <c r="U77">
        <v>8.0241823458899297</v>
      </c>
      <c r="V77">
        <v>3.7700188803858499</v>
      </c>
      <c r="W77">
        <v>3.6566695367001798</v>
      </c>
      <c r="X77">
        <v>3.0447971494157802</v>
      </c>
      <c r="Y77">
        <v>6.3022867178310999</v>
      </c>
      <c r="Z77">
        <v>6.2373592080009796</v>
      </c>
    </row>
    <row r="78" spans="1:26" ht="29" x14ac:dyDescent="0.35">
      <c r="A78" s="1" t="s">
        <v>111</v>
      </c>
      <c r="B78" s="1">
        <v>106425756</v>
      </c>
      <c r="C78" s="1" t="s">
        <v>3746</v>
      </c>
      <c r="D78" s="1" t="s">
        <v>112</v>
      </c>
      <c r="E78" s="1" t="s">
        <v>113</v>
      </c>
      <c r="F78" s="1" t="s">
        <v>3747</v>
      </c>
      <c r="G78" s="1" t="s">
        <v>114</v>
      </c>
      <c r="H78" s="1" t="s">
        <v>115</v>
      </c>
      <c r="I78" t="s">
        <v>1645</v>
      </c>
      <c r="J78" s="1" t="s">
        <v>116</v>
      </c>
      <c r="K78" s="1" t="s">
        <v>1645</v>
      </c>
      <c r="L78" s="1" t="s">
        <v>116</v>
      </c>
      <c r="M78" s="1" t="s">
        <v>77</v>
      </c>
      <c r="N78" t="s">
        <v>3748</v>
      </c>
      <c r="O78" t="s">
        <v>3749</v>
      </c>
      <c r="P78">
        <v>11.142118836956</v>
      </c>
      <c r="Q78">
        <v>11.4025498479002</v>
      </c>
      <c r="R78">
        <v>11.185102108266999</v>
      </c>
      <c r="S78">
        <v>11.033125557792401</v>
      </c>
      <c r="T78">
        <v>10.971116784916401</v>
      </c>
      <c r="U78">
        <v>11.129839523071601</v>
      </c>
      <c r="V78">
        <v>7.1077852351598398</v>
      </c>
      <c r="W78">
        <v>7.3686213031074796</v>
      </c>
      <c r="X78">
        <v>7.1145399860962302</v>
      </c>
      <c r="Y78">
        <v>11.473987205795099</v>
      </c>
      <c r="Z78">
        <v>11.2288683350741</v>
      </c>
    </row>
    <row r="79" spans="1:26" x14ac:dyDescent="0.35">
      <c r="A79" s="1" t="s">
        <v>644</v>
      </c>
      <c r="B79" s="1" t="s">
        <v>23</v>
      </c>
      <c r="C79" s="1" t="s">
        <v>23</v>
      </c>
      <c r="D79" s="1" t="s">
        <v>645</v>
      </c>
      <c r="E79" s="1" t="s">
        <v>23</v>
      </c>
      <c r="F79" s="1" t="s">
        <v>3750</v>
      </c>
      <c r="G79" s="1" t="s">
        <v>114</v>
      </c>
      <c r="H79" s="1" t="s">
        <v>646</v>
      </c>
      <c r="I79" t="s">
        <v>23</v>
      </c>
      <c r="J79" s="1" t="s">
        <v>23</v>
      </c>
      <c r="K79" s="1" t="s">
        <v>1645</v>
      </c>
      <c r="L79" s="1" t="s">
        <v>116</v>
      </c>
      <c r="M79" s="1" t="s">
        <v>77</v>
      </c>
      <c r="N79" t="s">
        <v>3751</v>
      </c>
      <c r="O79" t="s">
        <v>2602</v>
      </c>
      <c r="P79">
        <v>8.3157875648488808</v>
      </c>
      <c r="Q79">
        <v>8.9220949602389297</v>
      </c>
      <c r="R79">
        <v>8.17120426099188</v>
      </c>
      <c r="S79">
        <v>8.9939230195489408</v>
      </c>
      <c r="T79">
        <v>8.6487545845726697</v>
      </c>
      <c r="U79">
        <v>8.5747864073428595</v>
      </c>
      <c r="V79">
        <v>10.2821818828292</v>
      </c>
      <c r="W79">
        <v>10.555693469418699</v>
      </c>
      <c r="X79">
        <v>10.3274150647533</v>
      </c>
      <c r="Y79">
        <v>8.4329755859972</v>
      </c>
      <c r="Z79">
        <v>9.0146222112701704</v>
      </c>
    </row>
    <row r="80" spans="1:26" x14ac:dyDescent="0.35">
      <c r="A80" s="1" t="s">
        <v>3752</v>
      </c>
      <c r="B80" s="1" t="s">
        <v>23</v>
      </c>
      <c r="C80" s="1" t="s">
        <v>23</v>
      </c>
      <c r="E80" s="1" t="s">
        <v>23</v>
      </c>
      <c r="F80" s="1" t="s">
        <v>23</v>
      </c>
      <c r="G80" s="1" t="s">
        <v>23</v>
      </c>
      <c r="H80" s="1" t="s">
        <v>23</v>
      </c>
      <c r="I80" t="s">
        <v>23</v>
      </c>
      <c r="J80" s="1" t="s">
        <v>23</v>
      </c>
      <c r="K80" s="1" t="s">
        <v>1645</v>
      </c>
      <c r="L80" s="1" t="s">
        <v>116</v>
      </c>
      <c r="M80" s="1" t="s">
        <v>77</v>
      </c>
      <c r="N80" t="s">
        <v>3753</v>
      </c>
      <c r="O80" t="s">
        <v>3754</v>
      </c>
      <c r="P80">
        <v>5.7920887118422204</v>
      </c>
      <c r="Q80">
        <v>5.5500459615422502</v>
      </c>
      <c r="R80">
        <v>5.9464061431965201</v>
      </c>
      <c r="S80">
        <v>6.7026182766805702</v>
      </c>
      <c r="T80">
        <v>7.7254835753922304</v>
      </c>
      <c r="U80">
        <v>6.7700258102515001</v>
      </c>
      <c r="V80">
        <v>8.8060415203776099</v>
      </c>
      <c r="W80">
        <v>9.0612499398428401</v>
      </c>
      <c r="X80">
        <v>9.1655626529260399</v>
      </c>
      <c r="Y80">
        <v>5.8565910640477403</v>
      </c>
      <c r="Z80">
        <v>5.8731759543814102</v>
      </c>
    </row>
    <row r="81" spans="1:26" x14ac:dyDescent="0.35">
      <c r="A81" s="1" t="s">
        <v>3755</v>
      </c>
      <c r="B81" s="1" t="s">
        <v>23</v>
      </c>
      <c r="C81" s="1" t="s">
        <v>23</v>
      </c>
      <c r="E81" s="1" t="s">
        <v>23</v>
      </c>
      <c r="F81" s="1" t="s">
        <v>23</v>
      </c>
      <c r="G81" s="1" t="s">
        <v>23</v>
      </c>
      <c r="H81" s="1" t="s">
        <v>23</v>
      </c>
      <c r="I81" t="s">
        <v>23</v>
      </c>
      <c r="J81" s="1" t="s">
        <v>23</v>
      </c>
      <c r="K81" s="1" t="s">
        <v>1645</v>
      </c>
      <c r="L81" s="1" t="s">
        <v>116</v>
      </c>
      <c r="M81" s="1" t="s">
        <v>77</v>
      </c>
      <c r="N81" t="s">
        <v>3756</v>
      </c>
      <c r="O81" t="s">
        <v>3757</v>
      </c>
      <c r="P81">
        <v>6.0512698360532404</v>
      </c>
      <c r="Q81">
        <v>6.0583396339759599</v>
      </c>
      <c r="R81">
        <v>6.8687060345071602</v>
      </c>
      <c r="S81">
        <v>7.3814259115716201</v>
      </c>
      <c r="T81">
        <v>6.3483158374662798</v>
      </c>
      <c r="U81">
        <v>7.0347361357612002</v>
      </c>
      <c r="V81">
        <v>4.11912426795634</v>
      </c>
      <c r="W81">
        <v>4.5994927675624897</v>
      </c>
      <c r="X81">
        <v>4.3641408750579904</v>
      </c>
      <c r="Y81">
        <v>6.6590737607526096</v>
      </c>
      <c r="Z81">
        <v>5.8731759543814102</v>
      </c>
    </row>
    <row r="82" spans="1:26" x14ac:dyDescent="0.35">
      <c r="A82" s="1" t="s">
        <v>3758</v>
      </c>
      <c r="B82" s="1" t="s">
        <v>23</v>
      </c>
      <c r="C82" s="1" t="s">
        <v>23</v>
      </c>
      <c r="E82" s="1" t="s">
        <v>23</v>
      </c>
      <c r="F82" s="1" t="s">
        <v>23</v>
      </c>
      <c r="G82" s="1" t="s">
        <v>23</v>
      </c>
      <c r="H82" s="1" t="s">
        <v>23</v>
      </c>
      <c r="I82" t="s">
        <v>23</v>
      </c>
      <c r="J82" s="1" t="s">
        <v>23</v>
      </c>
      <c r="K82" s="1" t="s">
        <v>1645</v>
      </c>
      <c r="L82" s="1" t="s">
        <v>116</v>
      </c>
      <c r="M82" s="1" t="s">
        <v>77</v>
      </c>
      <c r="N82" t="s">
        <v>3759</v>
      </c>
      <c r="O82" t="s">
        <v>3106</v>
      </c>
      <c r="P82">
        <v>8.3398310380973903</v>
      </c>
      <c r="Q82">
        <v>8.5378573805632794</v>
      </c>
      <c r="R82">
        <v>8.24645295402523</v>
      </c>
      <c r="S82">
        <v>8.6417915452501202</v>
      </c>
      <c r="T82">
        <v>7.8780354987918999</v>
      </c>
      <c r="U82">
        <v>8.36900665836699</v>
      </c>
      <c r="V82">
        <v>3.4102600183834602</v>
      </c>
      <c r="W82">
        <v>3.6566695367001798</v>
      </c>
      <c r="X82">
        <v>3.5583063397097598</v>
      </c>
      <c r="Y82">
        <v>7.9505991940804801</v>
      </c>
      <c r="Z82">
        <v>7.3844504037913401</v>
      </c>
    </row>
    <row r="83" spans="1:26" x14ac:dyDescent="0.35">
      <c r="A83" s="1" t="s">
        <v>688</v>
      </c>
      <c r="B83" s="1" t="s">
        <v>23</v>
      </c>
      <c r="C83" s="1" t="s">
        <v>23</v>
      </c>
      <c r="D83" s="1" t="s">
        <v>689</v>
      </c>
      <c r="E83" s="1" t="s">
        <v>23</v>
      </c>
      <c r="F83" s="1" t="s">
        <v>3760</v>
      </c>
      <c r="G83" s="1" t="s">
        <v>114</v>
      </c>
      <c r="H83" s="1" t="s">
        <v>690</v>
      </c>
      <c r="I83" t="s">
        <v>23</v>
      </c>
      <c r="J83" s="1" t="s">
        <v>23</v>
      </c>
      <c r="K83" s="1" t="s">
        <v>1645</v>
      </c>
      <c r="L83" s="1" t="s">
        <v>116</v>
      </c>
      <c r="M83" s="1" t="s">
        <v>77</v>
      </c>
      <c r="N83" t="s">
        <v>3761</v>
      </c>
      <c r="O83" t="s">
        <v>3762</v>
      </c>
      <c r="P83">
        <v>4.9218140169650404</v>
      </c>
      <c r="Q83">
        <v>4.6335684511024704</v>
      </c>
      <c r="R83">
        <v>3.0447971494157802</v>
      </c>
      <c r="S83">
        <v>3.0447971494157802</v>
      </c>
      <c r="T83">
        <v>5.2198684381287901</v>
      </c>
      <c r="U83">
        <v>4.9828145006074998</v>
      </c>
      <c r="V83">
        <v>3.0447971494157802</v>
      </c>
      <c r="W83">
        <v>3.0447971494157802</v>
      </c>
      <c r="X83">
        <v>3.0447971494157802</v>
      </c>
      <c r="Y83">
        <v>5.0218088335731803</v>
      </c>
      <c r="Z83">
        <v>5.1995705354237796</v>
      </c>
    </row>
    <row r="84" spans="1:26" x14ac:dyDescent="0.35">
      <c r="A84" s="1" t="s">
        <v>3763</v>
      </c>
      <c r="B84" s="1" t="s">
        <v>23</v>
      </c>
      <c r="C84" s="1" t="s">
        <v>23</v>
      </c>
      <c r="E84" s="1" t="s">
        <v>23</v>
      </c>
      <c r="F84" s="1" t="s">
        <v>23</v>
      </c>
      <c r="G84" s="1" t="s">
        <v>23</v>
      </c>
      <c r="H84" s="1" t="s">
        <v>23</v>
      </c>
      <c r="I84" t="s">
        <v>23</v>
      </c>
      <c r="J84" s="1" t="s">
        <v>23</v>
      </c>
      <c r="K84" s="1" t="s">
        <v>1645</v>
      </c>
      <c r="L84" s="1" t="s">
        <v>116</v>
      </c>
      <c r="M84" s="1" t="s">
        <v>77</v>
      </c>
      <c r="N84" t="s">
        <v>3764</v>
      </c>
      <c r="O84" t="s">
        <v>3765</v>
      </c>
      <c r="P84">
        <v>5.6013295305012196</v>
      </c>
      <c r="Q84">
        <v>5.0168405601384896</v>
      </c>
      <c r="R84">
        <v>5.9464061431965201</v>
      </c>
      <c r="S84">
        <v>5.3507900931500902</v>
      </c>
      <c r="T84">
        <v>6.33063361201632</v>
      </c>
      <c r="U84">
        <v>6.1925995262270996</v>
      </c>
      <c r="V84">
        <v>3.9969343274206799</v>
      </c>
      <c r="W84">
        <v>3.8308940039381798</v>
      </c>
      <c r="X84">
        <v>3.7672752950086501</v>
      </c>
      <c r="Y84">
        <v>5.4816128486022002</v>
      </c>
      <c r="Z84">
        <v>5.1609381085338599</v>
      </c>
    </row>
    <row r="85" spans="1:26" x14ac:dyDescent="0.35">
      <c r="A85" s="1" t="s">
        <v>754</v>
      </c>
      <c r="B85" s="1" t="s">
        <v>23</v>
      </c>
      <c r="C85" s="1" t="s">
        <v>23</v>
      </c>
      <c r="D85" s="1" t="s">
        <v>755</v>
      </c>
      <c r="E85" s="1" t="s">
        <v>23</v>
      </c>
      <c r="F85" s="1" t="s">
        <v>3766</v>
      </c>
      <c r="G85" s="1" t="s">
        <v>114</v>
      </c>
      <c r="H85" s="1" t="s">
        <v>756</v>
      </c>
      <c r="I85" t="s">
        <v>23</v>
      </c>
      <c r="J85" s="1" t="s">
        <v>23</v>
      </c>
      <c r="K85" s="1" t="s">
        <v>1645</v>
      </c>
      <c r="L85" s="1" t="s">
        <v>116</v>
      </c>
      <c r="M85" s="1" t="s">
        <v>77</v>
      </c>
      <c r="N85" t="s">
        <v>3767</v>
      </c>
      <c r="O85" t="s">
        <v>3768</v>
      </c>
      <c r="P85">
        <v>6.0512698360532404</v>
      </c>
      <c r="Q85">
        <v>6.3335150721422204</v>
      </c>
      <c r="R85">
        <v>5.1547303193774896</v>
      </c>
      <c r="S85">
        <v>5.89514537497588</v>
      </c>
      <c r="T85">
        <v>3.89454398078527</v>
      </c>
      <c r="U85">
        <v>5.2374987369336399</v>
      </c>
      <c r="V85">
        <v>4.2268054726679898</v>
      </c>
      <c r="W85">
        <v>4.3755782794751799</v>
      </c>
      <c r="X85">
        <v>4.4488319027110501</v>
      </c>
      <c r="Y85">
        <v>6.0407419736692596</v>
      </c>
      <c r="Z85">
        <v>6.1261672094192301</v>
      </c>
    </row>
    <row r="86" spans="1:26" x14ac:dyDescent="0.35">
      <c r="A86" s="1" t="s">
        <v>899</v>
      </c>
      <c r="B86" s="1" t="s">
        <v>23</v>
      </c>
      <c r="C86" s="1" t="s">
        <v>23</v>
      </c>
      <c r="D86" s="1" t="s">
        <v>900</v>
      </c>
      <c r="E86" s="1" t="s">
        <v>23</v>
      </c>
      <c r="F86" s="1" t="s">
        <v>3769</v>
      </c>
      <c r="G86" s="1" t="s">
        <v>114</v>
      </c>
      <c r="H86" s="1" t="s">
        <v>690</v>
      </c>
      <c r="I86" t="s">
        <v>23</v>
      </c>
      <c r="J86" s="1" t="s">
        <v>23</v>
      </c>
      <c r="K86" s="1" t="s">
        <v>1645</v>
      </c>
      <c r="L86" s="1" t="s">
        <v>116</v>
      </c>
      <c r="M86" s="1" t="s">
        <v>77</v>
      </c>
      <c r="N86" t="s">
        <v>3770</v>
      </c>
      <c r="O86" t="s">
        <v>63</v>
      </c>
      <c r="P86">
        <v>11.655504809594399</v>
      </c>
      <c r="Q86">
        <v>11.7224274202825</v>
      </c>
      <c r="R86">
        <v>11.492934607888101</v>
      </c>
      <c r="S86">
        <v>11.3214671976848</v>
      </c>
      <c r="T86">
        <v>11.373259372933701</v>
      </c>
      <c r="U86">
        <v>11.4293135461144</v>
      </c>
      <c r="V86">
        <v>9.1909443234075905</v>
      </c>
      <c r="W86">
        <v>9.28917667849087</v>
      </c>
      <c r="X86">
        <v>9.3250046760538492</v>
      </c>
      <c r="Y86">
        <v>11.862627829761999</v>
      </c>
      <c r="Z86">
        <v>11.8110841125545</v>
      </c>
    </row>
    <row r="87" spans="1:26" x14ac:dyDescent="0.35">
      <c r="A87" s="1" t="s">
        <v>3771</v>
      </c>
      <c r="B87" s="1" t="s">
        <v>23</v>
      </c>
      <c r="C87" s="1" t="s">
        <v>23</v>
      </c>
      <c r="E87" s="1" t="s">
        <v>23</v>
      </c>
      <c r="F87" s="1" t="s">
        <v>23</v>
      </c>
      <c r="G87" s="1" t="s">
        <v>23</v>
      </c>
      <c r="H87" s="1" t="s">
        <v>23</v>
      </c>
      <c r="I87" t="s">
        <v>23</v>
      </c>
      <c r="J87" s="1" t="s">
        <v>23</v>
      </c>
      <c r="K87" s="1" t="s">
        <v>1645</v>
      </c>
      <c r="L87" s="1" t="s">
        <v>116</v>
      </c>
      <c r="M87" s="1" t="s">
        <v>77</v>
      </c>
      <c r="N87" t="s">
        <v>3772</v>
      </c>
      <c r="O87" t="s">
        <v>3773</v>
      </c>
      <c r="P87">
        <v>5.3793854981516898</v>
      </c>
      <c r="Q87">
        <v>5.3101963545190003</v>
      </c>
      <c r="R87">
        <v>4.4456925723960303</v>
      </c>
      <c r="S87">
        <v>6.4235259544005903</v>
      </c>
      <c r="T87">
        <v>6.7707058539347704</v>
      </c>
      <c r="U87">
        <v>6.3655607424529697</v>
      </c>
      <c r="V87">
        <v>3.4102600183834602</v>
      </c>
      <c r="W87">
        <v>3.39981898719491</v>
      </c>
      <c r="X87">
        <v>3.4088560656487501</v>
      </c>
      <c r="Y87">
        <v>4.6696556262770397</v>
      </c>
      <c r="Z87">
        <v>4.8518479885220396</v>
      </c>
    </row>
    <row r="88" spans="1:26" x14ac:dyDescent="0.35">
      <c r="A88" s="1" t="s">
        <v>196</v>
      </c>
      <c r="B88" s="1" t="s">
        <v>23</v>
      </c>
      <c r="C88" s="1" t="s">
        <v>23</v>
      </c>
      <c r="D88" s="1" t="s">
        <v>197</v>
      </c>
      <c r="E88" s="1" t="s">
        <v>23</v>
      </c>
      <c r="F88" s="1" t="s">
        <v>3774</v>
      </c>
      <c r="G88" s="1" t="s">
        <v>198</v>
      </c>
      <c r="H88" s="1" t="s">
        <v>199</v>
      </c>
      <c r="I88" t="s">
        <v>23</v>
      </c>
      <c r="J88" s="1" t="s">
        <v>23</v>
      </c>
      <c r="K88" s="1" t="s">
        <v>1645</v>
      </c>
      <c r="L88" s="1" t="s">
        <v>116</v>
      </c>
      <c r="M88" s="1" t="s">
        <v>77</v>
      </c>
      <c r="N88" t="s">
        <v>3775</v>
      </c>
      <c r="O88" t="s">
        <v>3776</v>
      </c>
      <c r="P88">
        <v>9.6589555160134992</v>
      </c>
      <c r="Q88">
        <v>9.3799237654498206</v>
      </c>
      <c r="R88">
        <v>9.5527835510126096</v>
      </c>
      <c r="S88">
        <v>9.8108832189241806</v>
      </c>
      <c r="T88">
        <v>10.038489655765501</v>
      </c>
      <c r="U88">
        <v>9.7195366309766804</v>
      </c>
      <c r="V88">
        <v>6.0216826591744796</v>
      </c>
      <c r="W88">
        <v>6.2064149960171102</v>
      </c>
      <c r="X88">
        <v>5.6903571601065401</v>
      </c>
      <c r="Y88">
        <v>8.6847300065028197</v>
      </c>
      <c r="Z88">
        <v>8.1175328592896197</v>
      </c>
    </row>
    <row r="89" spans="1:26" x14ac:dyDescent="0.35">
      <c r="A89" s="1" t="s">
        <v>3777</v>
      </c>
      <c r="B89" s="1" t="s">
        <v>23</v>
      </c>
      <c r="C89" s="1" t="s">
        <v>23</v>
      </c>
      <c r="E89" s="1" t="s">
        <v>23</v>
      </c>
      <c r="F89" s="1" t="s">
        <v>23</v>
      </c>
      <c r="G89" s="1" t="s">
        <v>23</v>
      </c>
      <c r="H89" s="1" t="s">
        <v>23</v>
      </c>
      <c r="I89" t="s">
        <v>23</v>
      </c>
      <c r="J89" s="1" t="s">
        <v>23</v>
      </c>
      <c r="K89" s="1" t="s">
        <v>1645</v>
      </c>
      <c r="L89" s="1" t="s">
        <v>116</v>
      </c>
      <c r="M89" s="1" t="s">
        <v>77</v>
      </c>
      <c r="N89" t="s">
        <v>3577</v>
      </c>
      <c r="O89" t="s">
        <v>3778</v>
      </c>
      <c r="P89">
        <v>4.77595963460546</v>
      </c>
      <c r="Q89">
        <v>4.9491633171010001</v>
      </c>
      <c r="R89">
        <v>4.8125576929076397</v>
      </c>
      <c r="S89">
        <v>4.8973891123471303</v>
      </c>
      <c r="T89">
        <v>3.89454398078527</v>
      </c>
      <c r="U89">
        <v>5.6683776275635402</v>
      </c>
      <c r="V89">
        <v>3.0447971494157802</v>
      </c>
      <c r="W89">
        <v>3.0447971494157802</v>
      </c>
      <c r="X89">
        <v>3.0447971494157802</v>
      </c>
      <c r="Y89">
        <v>4.6696556262770397</v>
      </c>
      <c r="Z89">
        <v>4.6913979205874998</v>
      </c>
    </row>
    <row r="90" spans="1:26" x14ac:dyDescent="0.35">
      <c r="A90" s="1" t="s">
        <v>218</v>
      </c>
      <c r="B90" s="1" t="s">
        <v>23</v>
      </c>
      <c r="C90" s="1" t="s">
        <v>23</v>
      </c>
      <c r="D90" s="1" t="s">
        <v>219</v>
      </c>
      <c r="E90" s="1" t="s">
        <v>23</v>
      </c>
      <c r="F90" s="1" t="s">
        <v>3779</v>
      </c>
      <c r="G90" s="1" t="s">
        <v>114</v>
      </c>
      <c r="H90" s="1" t="s">
        <v>220</v>
      </c>
      <c r="I90" t="s">
        <v>23</v>
      </c>
      <c r="J90" s="1" t="s">
        <v>23</v>
      </c>
      <c r="K90" s="1" t="s">
        <v>1645</v>
      </c>
      <c r="L90" s="1" t="s">
        <v>116</v>
      </c>
      <c r="M90" s="1" t="s">
        <v>77</v>
      </c>
      <c r="N90" t="s">
        <v>2615</v>
      </c>
      <c r="O90" t="s">
        <v>2789</v>
      </c>
      <c r="P90">
        <v>6.4589958796680396</v>
      </c>
      <c r="Q90">
        <v>6.3082945227865403</v>
      </c>
      <c r="R90">
        <v>5.32335940076418</v>
      </c>
      <c r="S90">
        <v>6.8568746078172396</v>
      </c>
      <c r="T90">
        <v>6.1199130702723101</v>
      </c>
      <c r="U90">
        <v>6.5733746617347997</v>
      </c>
      <c r="V90">
        <v>8.0404386766705205</v>
      </c>
      <c r="W90">
        <v>8.1290087940576701</v>
      </c>
      <c r="X90">
        <v>7.61695171509455</v>
      </c>
      <c r="Y90">
        <v>6.2782144063423599</v>
      </c>
      <c r="Z90">
        <v>6.3068900217889796</v>
      </c>
    </row>
    <row r="91" spans="1:26" x14ac:dyDescent="0.35">
      <c r="A91" s="1" t="s">
        <v>3780</v>
      </c>
      <c r="B91" s="1" t="s">
        <v>23</v>
      </c>
      <c r="C91" s="1" t="s">
        <v>23</v>
      </c>
      <c r="E91" s="1" t="s">
        <v>23</v>
      </c>
      <c r="F91" s="1" t="s">
        <v>23</v>
      </c>
      <c r="G91" s="1" t="s">
        <v>23</v>
      </c>
      <c r="H91" s="1" t="s">
        <v>23</v>
      </c>
      <c r="I91" t="s">
        <v>23</v>
      </c>
      <c r="J91" s="1" t="s">
        <v>23</v>
      </c>
      <c r="K91" s="1" t="s">
        <v>1645</v>
      </c>
      <c r="L91" s="1" t="s">
        <v>116</v>
      </c>
      <c r="M91" s="1" t="s">
        <v>77</v>
      </c>
      <c r="N91" t="s">
        <v>3781</v>
      </c>
      <c r="O91" t="s">
        <v>3782</v>
      </c>
      <c r="P91">
        <v>6.4589958796680396</v>
      </c>
      <c r="Q91">
        <v>3.8686955832002501</v>
      </c>
      <c r="R91">
        <v>6.13365629047341</v>
      </c>
      <c r="S91">
        <v>6.8568746078172396</v>
      </c>
      <c r="T91">
        <v>4.9544643911030501</v>
      </c>
      <c r="U91">
        <v>6.1694062931227798</v>
      </c>
      <c r="V91">
        <v>8.2290308778372605</v>
      </c>
      <c r="W91">
        <v>7.4907472708494396</v>
      </c>
      <c r="X91">
        <v>7.7890345827019498</v>
      </c>
      <c r="Y91">
        <v>5.8233779259777396</v>
      </c>
      <c r="Z91">
        <v>5.9408562327394803</v>
      </c>
    </row>
    <row r="92" spans="1:26" ht="29" x14ac:dyDescent="0.35">
      <c r="A92" s="1" t="s">
        <v>1024</v>
      </c>
      <c r="B92" s="1">
        <v>106386292</v>
      </c>
      <c r="C92" s="1" t="s">
        <v>3783</v>
      </c>
      <c r="D92" s="1" t="s">
        <v>1025</v>
      </c>
      <c r="E92" s="1" t="s">
        <v>1003</v>
      </c>
      <c r="F92" s="1" t="s">
        <v>3784</v>
      </c>
      <c r="G92" s="1" t="s">
        <v>114</v>
      </c>
      <c r="H92" s="1" t="s">
        <v>1026</v>
      </c>
      <c r="I92" t="s">
        <v>1645</v>
      </c>
      <c r="J92" s="1" t="s">
        <v>116</v>
      </c>
      <c r="K92" s="1" t="s">
        <v>1645</v>
      </c>
      <c r="L92" s="1" t="s">
        <v>116</v>
      </c>
      <c r="M92" s="1" t="s">
        <v>77</v>
      </c>
      <c r="N92" t="s">
        <v>3785</v>
      </c>
      <c r="O92" t="s">
        <v>3786</v>
      </c>
      <c r="P92">
        <v>3.0447971494157802</v>
      </c>
      <c r="Q92">
        <v>5.4113441954030401</v>
      </c>
      <c r="R92">
        <v>6.0116508391464896</v>
      </c>
      <c r="S92">
        <v>7.56118034943007</v>
      </c>
      <c r="T92">
        <v>6.7039046635496602</v>
      </c>
      <c r="U92">
        <v>7.19120829978828</v>
      </c>
      <c r="V92">
        <v>3.4102600183834602</v>
      </c>
      <c r="W92">
        <v>3.0447971494157802</v>
      </c>
      <c r="X92">
        <v>3.0447971494157802</v>
      </c>
      <c r="Y92">
        <v>4.28261033607098</v>
      </c>
      <c r="Z92">
        <v>4.6913979205874998</v>
      </c>
    </row>
    <row r="93" spans="1:26" ht="29" x14ac:dyDescent="0.35">
      <c r="A93" s="1" t="s">
        <v>1001</v>
      </c>
      <c r="B93" s="1">
        <v>106399452</v>
      </c>
      <c r="C93" s="1" t="s">
        <v>3787</v>
      </c>
      <c r="D93" s="1" t="s">
        <v>1002</v>
      </c>
      <c r="E93" s="1" t="s">
        <v>1003</v>
      </c>
      <c r="F93" s="1" t="s">
        <v>3788</v>
      </c>
      <c r="G93" s="1" t="s">
        <v>114</v>
      </c>
      <c r="H93" s="1" t="s">
        <v>1004</v>
      </c>
      <c r="I93" t="s">
        <v>1645</v>
      </c>
      <c r="J93" s="1" t="s">
        <v>116</v>
      </c>
      <c r="K93" s="1" t="s">
        <v>1645</v>
      </c>
      <c r="L93" s="1" t="s">
        <v>116</v>
      </c>
      <c r="M93" s="1" t="s">
        <v>77</v>
      </c>
      <c r="N93" t="s">
        <v>3789</v>
      </c>
      <c r="O93" t="s">
        <v>3790</v>
      </c>
      <c r="P93">
        <v>3.8555760952744502</v>
      </c>
      <c r="Q93">
        <v>4.4366878967516596</v>
      </c>
      <c r="R93">
        <v>3.0447971494157802</v>
      </c>
      <c r="S93">
        <v>6.9812658173710096</v>
      </c>
      <c r="T93">
        <v>6.7575936702852797</v>
      </c>
      <c r="U93">
        <v>6.2817296316001201</v>
      </c>
      <c r="V93">
        <v>9.1790654558905498</v>
      </c>
      <c r="W93">
        <v>9.4879689453907794</v>
      </c>
      <c r="X93">
        <v>9.4642512408343702</v>
      </c>
      <c r="Y93">
        <v>5.3923777544854099</v>
      </c>
      <c r="Z93">
        <v>6.1642169742198396</v>
      </c>
    </row>
    <row r="94" spans="1:26" ht="29" x14ac:dyDescent="0.35">
      <c r="A94" s="1" t="s">
        <v>928</v>
      </c>
      <c r="B94" s="1">
        <v>106443436</v>
      </c>
      <c r="C94" s="1" t="s">
        <v>3791</v>
      </c>
      <c r="D94" s="1" t="s">
        <v>929</v>
      </c>
      <c r="E94" s="1" t="s">
        <v>686</v>
      </c>
      <c r="F94" s="1" t="s">
        <v>3792</v>
      </c>
      <c r="G94" s="1" t="s">
        <v>114</v>
      </c>
      <c r="H94" s="1" t="s">
        <v>690</v>
      </c>
      <c r="I94" t="s">
        <v>1645</v>
      </c>
      <c r="J94" s="1" t="s">
        <v>116</v>
      </c>
      <c r="K94" s="1" t="s">
        <v>1645</v>
      </c>
      <c r="L94" s="1" t="s">
        <v>116</v>
      </c>
      <c r="M94" s="1" t="s">
        <v>77</v>
      </c>
      <c r="N94" t="s">
        <v>3793</v>
      </c>
      <c r="O94" t="s">
        <v>3794</v>
      </c>
      <c r="P94">
        <v>6.5448792981402404</v>
      </c>
      <c r="Q94">
        <v>4.8776114531965202</v>
      </c>
      <c r="R94">
        <v>5.6495538207179203</v>
      </c>
      <c r="S94">
        <v>6.9204229564815503</v>
      </c>
      <c r="T94">
        <v>7.08568614307835</v>
      </c>
      <c r="U94">
        <v>6.9291890769397799</v>
      </c>
      <c r="V94">
        <v>3.0447971494157802</v>
      </c>
      <c r="W94">
        <v>3.5456230697517599</v>
      </c>
      <c r="X94">
        <v>3.0447971494157802</v>
      </c>
      <c r="Y94">
        <v>6.1775897017436101</v>
      </c>
      <c r="Z94">
        <v>5.30906151160322</v>
      </c>
    </row>
    <row r="95" spans="1:26" x14ac:dyDescent="0.35">
      <c r="A95" s="1" t="s">
        <v>666</v>
      </c>
      <c r="B95" s="1" t="s">
        <v>23</v>
      </c>
      <c r="C95" s="1" t="s">
        <v>23</v>
      </c>
      <c r="D95" s="1" t="s">
        <v>667</v>
      </c>
      <c r="E95" s="1" t="s">
        <v>23</v>
      </c>
      <c r="F95" s="1" t="s">
        <v>3795</v>
      </c>
      <c r="G95" s="1" t="s">
        <v>114</v>
      </c>
      <c r="H95" s="1" t="s">
        <v>220</v>
      </c>
      <c r="I95" t="s">
        <v>23</v>
      </c>
      <c r="J95" s="1" t="s">
        <v>23</v>
      </c>
      <c r="K95" s="1" t="s">
        <v>1645</v>
      </c>
      <c r="L95" s="1" t="s">
        <v>116</v>
      </c>
      <c r="M95" s="1" t="s">
        <v>77</v>
      </c>
      <c r="N95" t="s">
        <v>2581</v>
      </c>
      <c r="O95" t="s">
        <v>3796</v>
      </c>
      <c r="P95">
        <v>5.7920887118422204</v>
      </c>
      <c r="Q95">
        <v>6.8856402868070496</v>
      </c>
      <c r="R95">
        <v>6.8334868282352197</v>
      </c>
      <c r="S95">
        <v>5.7604073091748003</v>
      </c>
      <c r="T95">
        <v>7.1769532406776602</v>
      </c>
      <c r="U95">
        <v>6.8875099464512797</v>
      </c>
      <c r="V95">
        <v>8.3773944741198907</v>
      </c>
      <c r="W95">
        <v>8.2096105758038096</v>
      </c>
      <c r="X95">
        <v>8.1149632524821698</v>
      </c>
      <c r="Y95">
        <v>6.0692015834635002</v>
      </c>
      <c r="Z95">
        <v>6.3892485436813198</v>
      </c>
    </row>
    <row r="96" spans="1:26" x14ac:dyDescent="0.35">
      <c r="A96" s="1" t="s">
        <v>322</v>
      </c>
      <c r="B96" s="1" t="s">
        <v>23</v>
      </c>
      <c r="C96" s="1" t="s">
        <v>23</v>
      </c>
      <c r="D96" s="1" t="s">
        <v>323</v>
      </c>
      <c r="E96" s="1" t="s">
        <v>23</v>
      </c>
      <c r="F96" s="1" t="s">
        <v>3797</v>
      </c>
      <c r="G96" s="1" t="s">
        <v>114</v>
      </c>
      <c r="H96" s="1" t="s">
        <v>324</v>
      </c>
      <c r="I96" t="s">
        <v>23</v>
      </c>
      <c r="J96" s="1" t="s">
        <v>23</v>
      </c>
      <c r="K96" s="1" t="s">
        <v>1645</v>
      </c>
      <c r="L96" s="1" t="s">
        <v>116</v>
      </c>
      <c r="M96" s="1" t="s">
        <v>77</v>
      </c>
      <c r="N96" t="s">
        <v>3798</v>
      </c>
      <c r="O96" t="s">
        <v>3799</v>
      </c>
      <c r="P96">
        <v>13.4201313670075</v>
      </c>
      <c r="Q96">
        <v>13.019376660145699</v>
      </c>
      <c r="R96">
        <v>13.352203280112899</v>
      </c>
      <c r="S96">
        <v>13.032670845204001</v>
      </c>
      <c r="T96">
        <v>12.9728308876714</v>
      </c>
      <c r="U96">
        <v>13.317761297428801</v>
      </c>
      <c r="V96">
        <v>3.5602763147672301</v>
      </c>
      <c r="W96">
        <v>3.39981898719491</v>
      </c>
      <c r="X96">
        <v>3.8505076605848099</v>
      </c>
      <c r="Y96">
        <v>13.4305600279777</v>
      </c>
      <c r="Z96">
        <v>12.873143642503701</v>
      </c>
    </row>
    <row r="97" spans="1:26" ht="29" x14ac:dyDescent="0.35">
      <c r="A97" s="1" t="s">
        <v>684</v>
      </c>
      <c r="B97" s="1">
        <v>106385966</v>
      </c>
      <c r="C97" s="1" t="s">
        <v>3800</v>
      </c>
      <c r="D97" s="1" t="s">
        <v>685</v>
      </c>
      <c r="E97" s="1" t="s">
        <v>686</v>
      </c>
      <c r="F97" s="1" t="s">
        <v>3801</v>
      </c>
      <c r="G97" s="1" t="s">
        <v>114</v>
      </c>
      <c r="H97" s="1" t="s">
        <v>687</v>
      </c>
      <c r="I97" t="s">
        <v>1645</v>
      </c>
      <c r="J97" s="1" t="s">
        <v>116</v>
      </c>
      <c r="K97" s="1" t="s">
        <v>1645</v>
      </c>
      <c r="L97" s="1" t="s">
        <v>116</v>
      </c>
      <c r="M97" s="1" t="s">
        <v>77</v>
      </c>
      <c r="N97" t="s">
        <v>3802</v>
      </c>
      <c r="O97" t="s">
        <v>3803</v>
      </c>
      <c r="P97">
        <v>3.0447971494157802</v>
      </c>
      <c r="Q97">
        <v>3.8686955832002501</v>
      </c>
      <c r="R97">
        <v>3.0447971494157802</v>
      </c>
      <c r="S97">
        <v>3.0447971494157802</v>
      </c>
      <c r="T97">
        <v>3.0447971494157802</v>
      </c>
      <c r="U97">
        <v>3.5805886718531901</v>
      </c>
      <c r="V97">
        <v>3.6744812220619001</v>
      </c>
      <c r="W97">
        <v>3.0447971494157802</v>
      </c>
      <c r="X97">
        <v>3.7672752950086501</v>
      </c>
      <c r="Y97">
        <v>3.0447971494157802</v>
      </c>
      <c r="Z97">
        <v>3.0447971494157802</v>
      </c>
    </row>
    <row r="98" spans="1:26" x14ac:dyDescent="0.35">
      <c r="A98" s="1" t="s">
        <v>3804</v>
      </c>
      <c r="B98" s="1" t="s">
        <v>23</v>
      </c>
      <c r="C98" s="1" t="s">
        <v>23</v>
      </c>
      <c r="E98" s="1" t="s">
        <v>23</v>
      </c>
      <c r="F98" s="1" t="s">
        <v>23</v>
      </c>
      <c r="G98" s="1" t="s">
        <v>23</v>
      </c>
      <c r="H98" s="1" t="s">
        <v>23</v>
      </c>
      <c r="I98" t="s">
        <v>23</v>
      </c>
      <c r="J98" s="1" t="s">
        <v>23</v>
      </c>
      <c r="K98" s="1" t="s">
        <v>1645</v>
      </c>
      <c r="L98" s="1" t="s">
        <v>116</v>
      </c>
      <c r="M98" s="1" t="s">
        <v>77</v>
      </c>
      <c r="N98" t="s">
        <v>3805</v>
      </c>
      <c r="O98" t="s">
        <v>3806</v>
      </c>
      <c r="P98">
        <v>9.9022684076699203</v>
      </c>
      <c r="Q98">
        <v>9.5087459118023201</v>
      </c>
      <c r="R98">
        <v>9.5034690133642492</v>
      </c>
      <c r="S98">
        <v>9.4608209421332692</v>
      </c>
      <c r="T98">
        <v>9.2401581444577499</v>
      </c>
      <c r="U98">
        <v>9.6090079508694402</v>
      </c>
      <c r="V98">
        <v>3.9285095527726899</v>
      </c>
      <c r="W98">
        <v>4.1945736584361004</v>
      </c>
      <c r="X98">
        <v>3.9933844010359998</v>
      </c>
      <c r="Y98">
        <v>10.1333193087815</v>
      </c>
      <c r="Z98">
        <v>9.7738133139035508</v>
      </c>
    </row>
    <row r="99" spans="1:26" x14ac:dyDescent="0.35">
      <c r="A99" s="1" t="s">
        <v>715</v>
      </c>
      <c r="B99" s="1" t="s">
        <v>23</v>
      </c>
      <c r="C99" s="1" t="s">
        <v>23</v>
      </c>
      <c r="D99" s="1" t="s">
        <v>716</v>
      </c>
      <c r="E99" s="1" t="s">
        <v>23</v>
      </c>
      <c r="F99" s="1" t="s">
        <v>3807</v>
      </c>
      <c r="G99" s="1" t="s">
        <v>114</v>
      </c>
      <c r="H99" s="1" t="s">
        <v>717</v>
      </c>
      <c r="I99" t="s">
        <v>23</v>
      </c>
      <c r="J99" s="1" t="s">
        <v>23</v>
      </c>
      <c r="K99" s="1" t="s">
        <v>1645</v>
      </c>
      <c r="L99" s="1" t="s">
        <v>116</v>
      </c>
      <c r="M99" s="1" t="s">
        <v>77</v>
      </c>
      <c r="N99" t="s">
        <v>3808</v>
      </c>
      <c r="O99" t="s">
        <v>3809</v>
      </c>
      <c r="P99">
        <v>4.3033948808125499</v>
      </c>
      <c r="Q99">
        <v>3.0447971494157802</v>
      </c>
      <c r="R99">
        <v>3.0447971494157802</v>
      </c>
      <c r="S99">
        <v>3.0447971494157802</v>
      </c>
      <c r="T99">
        <v>3.0447971494157802</v>
      </c>
      <c r="U99">
        <v>3.5805886718531901</v>
      </c>
      <c r="V99">
        <v>4.11912426795634</v>
      </c>
      <c r="W99">
        <v>4.0895718393852603</v>
      </c>
      <c r="X99">
        <v>4.0563943502209296</v>
      </c>
      <c r="Y99">
        <v>3.0447971494157802</v>
      </c>
      <c r="Z99">
        <v>3.0447971494157802</v>
      </c>
    </row>
    <row r="100" spans="1:26" x14ac:dyDescent="0.35">
      <c r="A100" s="1" t="s">
        <v>3810</v>
      </c>
      <c r="B100" s="1" t="s">
        <v>23</v>
      </c>
      <c r="C100" s="1" t="s">
        <v>23</v>
      </c>
      <c r="E100" s="1" t="s">
        <v>23</v>
      </c>
      <c r="F100" s="1" t="s">
        <v>23</v>
      </c>
      <c r="G100" s="1" t="s">
        <v>23</v>
      </c>
      <c r="H100" s="1" t="s">
        <v>23</v>
      </c>
      <c r="I100" t="s">
        <v>23</v>
      </c>
      <c r="J100" s="1" t="s">
        <v>23</v>
      </c>
      <c r="K100" s="1" t="s">
        <v>1645</v>
      </c>
      <c r="L100" s="1" t="s">
        <v>116</v>
      </c>
      <c r="M100" s="1" t="s">
        <v>77</v>
      </c>
      <c r="N100" t="s">
        <v>3811</v>
      </c>
      <c r="O100" t="s">
        <v>3812</v>
      </c>
      <c r="P100">
        <v>4.6958551224144198</v>
      </c>
      <c r="Q100">
        <v>5.4113441954030401</v>
      </c>
      <c r="R100">
        <v>3.0447971494157802</v>
      </c>
      <c r="S100">
        <v>6.4881213419292196</v>
      </c>
      <c r="T100">
        <v>5.0027118312088596</v>
      </c>
      <c r="U100">
        <v>5.8562043315292103</v>
      </c>
      <c r="V100">
        <v>3.0447971494157802</v>
      </c>
      <c r="W100">
        <v>3.39981898719491</v>
      </c>
      <c r="X100">
        <v>3.5583063397097598</v>
      </c>
      <c r="Y100">
        <v>4.8928099530009597</v>
      </c>
      <c r="Z100">
        <v>4.36157273551113</v>
      </c>
    </row>
    <row r="101" spans="1:26" x14ac:dyDescent="0.35">
      <c r="A101" s="1" t="s">
        <v>3813</v>
      </c>
      <c r="B101" s="1" t="s">
        <v>23</v>
      </c>
      <c r="C101" s="1" t="s">
        <v>23</v>
      </c>
      <c r="E101" s="1" t="s">
        <v>23</v>
      </c>
      <c r="F101" s="1" t="s">
        <v>23</v>
      </c>
      <c r="G101" s="1" t="s">
        <v>23</v>
      </c>
      <c r="H101" s="1" t="s">
        <v>23</v>
      </c>
      <c r="I101" t="s">
        <v>23</v>
      </c>
      <c r="J101" s="1" t="s">
        <v>23</v>
      </c>
      <c r="K101" s="1" t="s">
        <v>1645</v>
      </c>
      <c r="L101" s="1" t="s">
        <v>116</v>
      </c>
      <c r="M101" s="1" t="s">
        <v>77</v>
      </c>
      <c r="N101" t="s">
        <v>3814</v>
      </c>
      <c r="O101" t="s">
        <v>3815</v>
      </c>
      <c r="P101">
        <v>4.5169578195827604</v>
      </c>
      <c r="Q101">
        <v>3.0447971494157802</v>
      </c>
      <c r="R101">
        <v>3.0447971494157802</v>
      </c>
      <c r="S101">
        <v>3.0447971494157802</v>
      </c>
      <c r="T101">
        <v>3.0447971494157802</v>
      </c>
      <c r="U101">
        <v>3.0447971494157802</v>
      </c>
      <c r="V101">
        <v>3.85355218784927</v>
      </c>
      <c r="W101">
        <v>3.9705060795916101</v>
      </c>
      <c r="X101">
        <v>4.11515593331477</v>
      </c>
      <c r="Y101">
        <v>3.0447971494157802</v>
      </c>
      <c r="Z101">
        <v>3.0447971494157802</v>
      </c>
    </row>
    <row r="102" spans="1:26" ht="29" x14ac:dyDescent="0.35">
      <c r="A102" s="1" t="s">
        <v>998</v>
      </c>
      <c r="B102" s="1" t="s">
        <v>23</v>
      </c>
      <c r="C102" s="1" t="s">
        <v>23</v>
      </c>
      <c r="D102" s="1" t="s">
        <v>999</v>
      </c>
      <c r="E102" s="1" t="s">
        <v>23</v>
      </c>
      <c r="F102" s="1" t="s">
        <v>3816</v>
      </c>
      <c r="G102" s="1" t="s">
        <v>198</v>
      </c>
      <c r="H102" s="1" t="s">
        <v>1000</v>
      </c>
      <c r="I102" t="s">
        <v>23</v>
      </c>
      <c r="J102" s="1" t="s">
        <v>23</v>
      </c>
      <c r="K102" s="1" t="s">
        <v>1645</v>
      </c>
      <c r="L102" s="1" t="s">
        <v>116</v>
      </c>
      <c r="M102" s="1" t="s">
        <v>77</v>
      </c>
      <c r="N102" t="s">
        <v>3817</v>
      </c>
      <c r="O102" t="s">
        <v>3818</v>
      </c>
      <c r="P102">
        <v>7.7695411565474197</v>
      </c>
      <c r="Q102">
        <v>6.9356127971421504</v>
      </c>
      <c r="R102">
        <v>8.1570900752801894</v>
      </c>
      <c r="S102">
        <v>7.7818778153574799</v>
      </c>
      <c r="T102">
        <v>7.1571681226834896</v>
      </c>
      <c r="U102">
        <v>7.2250137641557899</v>
      </c>
      <c r="V102">
        <v>3.9969343274206799</v>
      </c>
      <c r="W102">
        <v>4.3332705980504098</v>
      </c>
      <c r="X102">
        <v>3.9251989665431801</v>
      </c>
      <c r="Y102">
        <v>7.4928868374169104</v>
      </c>
      <c r="Z102">
        <v>7.4844794187999799</v>
      </c>
    </row>
    <row r="103" spans="1:26" x14ac:dyDescent="0.35">
      <c r="A103" s="1" t="s">
        <v>3819</v>
      </c>
      <c r="B103" s="1" t="s">
        <v>23</v>
      </c>
      <c r="C103" s="1" t="s">
        <v>23</v>
      </c>
      <c r="E103" s="1" t="s">
        <v>23</v>
      </c>
      <c r="F103" s="1" t="s">
        <v>23</v>
      </c>
      <c r="G103" s="1" t="s">
        <v>23</v>
      </c>
      <c r="H103" s="1" t="s">
        <v>23</v>
      </c>
      <c r="I103" t="s">
        <v>23</v>
      </c>
      <c r="J103" s="1" t="s">
        <v>23</v>
      </c>
      <c r="K103" s="1" t="s">
        <v>1645</v>
      </c>
      <c r="L103" s="1" t="s">
        <v>116</v>
      </c>
      <c r="M103" s="1" t="s">
        <v>77</v>
      </c>
      <c r="N103" t="s">
        <v>3820</v>
      </c>
      <c r="O103" t="s">
        <v>3821</v>
      </c>
      <c r="P103">
        <v>10.3832245405458</v>
      </c>
      <c r="Q103">
        <v>10.2154621590771</v>
      </c>
      <c r="R103">
        <v>10.308831494911001</v>
      </c>
      <c r="S103">
        <v>10.036371253916901</v>
      </c>
      <c r="T103">
        <v>9.7664415982705108</v>
      </c>
      <c r="U103">
        <v>10.023937718704101</v>
      </c>
      <c r="V103">
        <v>3.0447971494157802</v>
      </c>
      <c r="W103">
        <v>3.0447971494157802</v>
      </c>
      <c r="X103">
        <v>3.4088560656487501</v>
      </c>
      <c r="Y103">
        <v>10.325613336824</v>
      </c>
      <c r="Z103">
        <v>10.178656577926001</v>
      </c>
    </row>
    <row r="104" spans="1:26" x14ac:dyDescent="0.35">
      <c r="A104" s="1" t="s">
        <v>3822</v>
      </c>
      <c r="B104" s="1" t="s">
        <v>23</v>
      </c>
      <c r="C104" s="1" t="s">
        <v>23</v>
      </c>
      <c r="E104" s="1" t="s">
        <v>23</v>
      </c>
      <c r="F104" s="1" t="s">
        <v>23</v>
      </c>
      <c r="G104" s="1" t="s">
        <v>23</v>
      </c>
      <c r="H104" s="1" t="s">
        <v>23</v>
      </c>
      <c r="I104" t="s">
        <v>23</v>
      </c>
      <c r="J104" s="1" t="s">
        <v>23</v>
      </c>
      <c r="K104" s="1" t="s">
        <v>1645</v>
      </c>
      <c r="L104" s="1" t="s">
        <v>116</v>
      </c>
      <c r="M104" s="1" t="s">
        <v>77</v>
      </c>
      <c r="N104" t="s">
        <v>3823</v>
      </c>
      <c r="O104" t="s">
        <v>3824</v>
      </c>
      <c r="P104">
        <v>6.4366870634722204</v>
      </c>
      <c r="Q104">
        <v>4.3230467738694403</v>
      </c>
      <c r="R104">
        <v>6.9366420278341101</v>
      </c>
      <c r="S104">
        <v>5.7953431020905803</v>
      </c>
      <c r="T104">
        <v>3.0447971494157802</v>
      </c>
      <c r="U104">
        <v>6.5556911592982798</v>
      </c>
      <c r="V104">
        <v>3.85355218784927</v>
      </c>
      <c r="W104">
        <v>4.24299884011279</v>
      </c>
      <c r="X104">
        <v>3.6720870672866099</v>
      </c>
      <c r="Y104">
        <v>5.8890265174202598</v>
      </c>
      <c r="Z104">
        <v>6.3404115265710299</v>
      </c>
    </row>
    <row r="105" spans="1:26" ht="29" x14ac:dyDescent="0.35">
      <c r="A105" s="1" t="s">
        <v>83</v>
      </c>
      <c r="B105" s="1" t="s">
        <v>23</v>
      </c>
      <c r="C105" s="1" t="s">
        <v>23</v>
      </c>
      <c r="D105" s="1" t="s">
        <v>84</v>
      </c>
      <c r="E105" s="1" t="s">
        <v>23</v>
      </c>
      <c r="F105" s="1" t="s">
        <v>3825</v>
      </c>
      <c r="G105" s="1" t="s">
        <v>85</v>
      </c>
      <c r="H105" s="1" t="s">
        <v>86</v>
      </c>
      <c r="I105" t="s">
        <v>23</v>
      </c>
      <c r="J105" s="1" t="s">
        <v>23</v>
      </c>
      <c r="K105" s="1" t="s">
        <v>1683</v>
      </c>
      <c r="L105" s="1" t="s">
        <v>82</v>
      </c>
      <c r="M105" s="1" t="s">
        <v>77</v>
      </c>
      <c r="N105" t="s">
        <v>2978</v>
      </c>
      <c r="O105" t="s">
        <v>2814</v>
      </c>
      <c r="P105">
        <v>3.8555760952744502</v>
      </c>
      <c r="Q105">
        <v>6.3082945227865403</v>
      </c>
      <c r="R105">
        <v>6.6016837884440802</v>
      </c>
      <c r="S105">
        <v>5.8626705803464603</v>
      </c>
      <c r="T105">
        <v>5.92033358953503</v>
      </c>
      <c r="U105">
        <v>6.25997011921483</v>
      </c>
      <c r="V105">
        <v>5.6677627645183497</v>
      </c>
      <c r="W105">
        <v>5.4624132223536304</v>
      </c>
      <c r="X105">
        <v>5.3279435466875098</v>
      </c>
      <c r="Y105">
        <v>6.5228427054053801</v>
      </c>
      <c r="Z105">
        <v>7.2509255537962103</v>
      </c>
    </row>
    <row r="106" spans="1:26" ht="29" x14ac:dyDescent="0.35">
      <c r="A106" s="1" t="s">
        <v>788</v>
      </c>
      <c r="B106" s="1" t="s">
        <v>23</v>
      </c>
      <c r="C106" s="1" t="s">
        <v>23</v>
      </c>
      <c r="D106" s="1" t="s">
        <v>84</v>
      </c>
      <c r="E106" s="1" t="s">
        <v>23</v>
      </c>
      <c r="F106" s="1" t="s">
        <v>3826</v>
      </c>
      <c r="G106" s="1" t="s">
        <v>85</v>
      </c>
      <c r="H106" s="1" t="s">
        <v>86</v>
      </c>
      <c r="I106" t="s">
        <v>23</v>
      </c>
      <c r="J106" s="1" t="s">
        <v>23</v>
      </c>
      <c r="K106" s="1" t="s">
        <v>1683</v>
      </c>
      <c r="L106" s="1" t="s">
        <v>82</v>
      </c>
      <c r="M106" s="1" t="s">
        <v>77</v>
      </c>
      <c r="N106" t="s">
        <v>2565</v>
      </c>
      <c r="O106" t="s">
        <v>3827</v>
      </c>
      <c r="P106">
        <v>7.1475150899446298</v>
      </c>
      <c r="Q106">
        <v>7.25684572601042</v>
      </c>
      <c r="R106">
        <v>7.3513553901544597</v>
      </c>
      <c r="S106">
        <v>5.0866059451215602</v>
      </c>
      <c r="T106">
        <v>6.9310326592643596</v>
      </c>
      <c r="U106">
        <v>6.6750923497138697</v>
      </c>
      <c r="V106">
        <v>7.6115669701858097</v>
      </c>
      <c r="W106">
        <v>7.4497974204234003</v>
      </c>
      <c r="X106">
        <v>7.0696889539799503</v>
      </c>
      <c r="Y106">
        <v>6.2782144063423599</v>
      </c>
      <c r="Z106">
        <v>6.4208944416235303</v>
      </c>
    </row>
    <row r="107" spans="1:26" ht="29" x14ac:dyDescent="0.35">
      <c r="A107" s="1" t="s">
        <v>380</v>
      </c>
      <c r="B107" s="1">
        <v>106411001</v>
      </c>
      <c r="C107" s="1" t="s">
        <v>3828</v>
      </c>
      <c r="D107" s="1" t="s">
        <v>381</v>
      </c>
      <c r="E107" s="1" t="s">
        <v>382</v>
      </c>
      <c r="F107" s="1" t="s">
        <v>3829</v>
      </c>
      <c r="G107" s="1" t="s">
        <v>215</v>
      </c>
      <c r="H107" s="1" t="s">
        <v>383</v>
      </c>
      <c r="I107" t="s">
        <v>1683</v>
      </c>
      <c r="J107" s="1" t="s">
        <v>82</v>
      </c>
      <c r="K107" s="1" t="s">
        <v>1683</v>
      </c>
      <c r="L107" s="1" t="s">
        <v>82</v>
      </c>
      <c r="M107" s="1" t="s">
        <v>77</v>
      </c>
      <c r="N107" t="s">
        <v>3732</v>
      </c>
      <c r="O107" t="s">
        <v>3830</v>
      </c>
      <c r="P107">
        <v>9.0318052969915303</v>
      </c>
      <c r="Q107">
        <v>8.4087385171559603</v>
      </c>
      <c r="R107">
        <v>8.0156195469524203</v>
      </c>
      <c r="S107">
        <v>6.9662960678269101</v>
      </c>
      <c r="T107">
        <v>6.7575936702852797</v>
      </c>
      <c r="U107">
        <v>6.8733422963413302</v>
      </c>
      <c r="V107">
        <v>6.0805082916544499</v>
      </c>
      <c r="W107">
        <v>5.5609139638297602</v>
      </c>
      <c r="X107">
        <v>5.5963174747073801</v>
      </c>
      <c r="Y107">
        <v>9.0820470856043105</v>
      </c>
      <c r="Z107">
        <v>8.8078230125146693</v>
      </c>
    </row>
    <row r="108" spans="1:26" ht="29" x14ac:dyDescent="0.35">
      <c r="A108" s="1" t="s">
        <v>3831</v>
      </c>
      <c r="B108" s="1" t="s">
        <v>23</v>
      </c>
      <c r="C108" s="1" t="s">
        <v>23</v>
      </c>
      <c r="E108" s="1" t="s">
        <v>23</v>
      </c>
      <c r="F108" s="1" t="s">
        <v>23</v>
      </c>
      <c r="G108" s="1" t="s">
        <v>23</v>
      </c>
      <c r="H108" s="1" t="s">
        <v>23</v>
      </c>
      <c r="I108" t="s">
        <v>23</v>
      </c>
      <c r="J108" s="1" t="s">
        <v>23</v>
      </c>
      <c r="K108" s="1" t="s">
        <v>1683</v>
      </c>
      <c r="L108" s="1" t="s">
        <v>82</v>
      </c>
      <c r="M108" s="1" t="s">
        <v>77</v>
      </c>
      <c r="N108" t="s">
        <v>3094</v>
      </c>
      <c r="O108" t="s">
        <v>3706</v>
      </c>
      <c r="P108">
        <v>9.1722727498847494</v>
      </c>
      <c r="Q108">
        <v>9.2743401264569201</v>
      </c>
      <c r="R108">
        <v>9.3194102466237094</v>
      </c>
      <c r="S108">
        <v>9.4661292601617593</v>
      </c>
      <c r="T108">
        <v>9.5603992421676196</v>
      </c>
      <c r="U108">
        <v>9.1552736085491393</v>
      </c>
      <c r="V108">
        <v>9.8970107780262406</v>
      </c>
      <c r="W108">
        <v>9.9370326965553506</v>
      </c>
      <c r="X108">
        <v>10.037317561068299</v>
      </c>
      <c r="Y108">
        <v>8.6480323766813108</v>
      </c>
      <c r="Z108">
        <v>8.2280628306058006</v>
      </c>
    </row>
    <row r="109" spans="1:26" ht="29" x14ac:dyDescent="0.35">
      <c r="A109" s="1" t="s">
        <v>3832</v>
      </c>
      <c r="B109" s="1" t="s">
        <v>23</v>
      </c>
      <c r="C109" s="1" t="s">
        <v>23</v>
      </c>
      <c r="E109" s="1" t="s">
        <v>23</v>
      </c>
      <c r="F109" s="1" t="s">
        <v>23</v>
      </c>
      <c r="G109" s="1" t="s">
        <v>23</v>
      </c>
      <c r="H109" s="1" t="s">
        <v>23</v>
      </c>
      <c r="I109" t="s">
        <v>23</v>
      </c>
      <c r="J109" s="1" t="s">
        <v>23</v>
      </c>
      <c r="K109" s="1" t="s">
        <v>1683</v>
      </c>
      <c r="L109" s="1" t="s">
        <v>82</v>
      </c>
      <c r="M109" s="1" t="s">
        <v>77</v>
      </c>
      <c r="N109" t="s">
        <v>3833</v>
      </c>
      <c r="O109" t="s">
        <v>3834</v>
      </c>
      <c r="P109">
        <v>3.0447971494157802</v>
      </c>
      <c r="Q109">
        <v>4.5394543368795004</v>
      </c>
      <c r="R109">
        <v>3.0447971494157802</v>
      </c>
      <c r="S109">
        <v>3.0447971494157802</v>
      </c>
      <c r="T109">
        <v>3.0447971494157802</v>
      </c>
      <c r="U109">
        <v>3.0447971494157802</v>
      </c>
      <c r="V109">
        <v>4.0601622701542901</v>
      </c>
      <c r="W109">
        <v>3.7496039163601602</v>
      </c>
      <c r="X109">
        <v>3.0447971494157802</v>
      </c>
      <c r="Y109">
        <v>3.0447971494157802</v>
      </c>
      <c r="Z109">
        <v>3.0447971494157802</v>
      </c>
    </row>
    <row r="110" spans="1:26" ht="29" x14ac:dyDescent="0.35">
      <c r="A110" s="1" t="s">
        <v>3835</v>
      </c>
      <c r="B110" s="1" t="s">
        <v>23</v>
      </c>
      <c r="C110" s="1" t="s">
        <v>23</v>
      </c>
      <c r="E110" s="1" t="s">
        <v>23</v>
      </c>
      <c r="F110" s="1" t="s">
        <v>23</v>
      </c>
      <c r="G110" s="1" t="s">
        <v>23</v>
      </c>
      <c r="H110" s="1" t="s">
        <v>23</v>
      </c>
      <c r="I110" t="s">
        <v>23</v>
      </c>
      <c r="J110" s="1" t="s">
        <v>23</v>
      </c>
      <c r="K110" s="1" t="s">
        <v>1683</v>
      </c>
      <c r="L110" s="1" t="s">
        <v>82</v>
      </c>
      <c r="M110" s="1" t="s">
        <v>77</v>
      </c>
      <c r="N110" t="s">
        <v>3836</v>
      </c>
      <c r="O110" t="s">
        <v>51</v>
      </c>
      <c r="P110">
        <v>5.5168794441195104</v>
      </c>
      <c r="Q110">
        <v>5.2565725152432003</v>
      </c>
      <c r="R110">
        <v>6.10413677958603</v>
      </c>
      <c r="S110">
        <v>5.6877569777407997</v>
      </c>
      <c r="T110">
        <v>6.8469448834375903</v>
      </c>
      <c r="U110">
        <v>5.9953352106479603</v>
      </c>
      <c r="V110">
        <v>4.11912426795634</v>
      </c>
      <c r="W110">
        <v>4.6328107847856996</v>
      </c>
      <c r="X110">
        <v>4.4888010200608699</v>
      </c>
      <c r="Y110">
        <v>5.75445608747569</v>
      </c>
      <c r="Z110">
        <v>6.4670757676427701</v>
      </c>
    </row>
    <row r="111" spans="1:26" ht="29" x14ac:dyDescent="0.35">
      <c r="A111" s="1" t="s">
        <v>789</v>
      </c>
      <c r="B111" s="1" t="s">
        <v>23</v>
      </c>
      <c r="C111" s="1" t="s">
        <v>23</v>
      </c>
      <c r="D111" s="1" t="s">
        <v>790</v>
      </c>
      <c r="E111" s="1" t="s">
        <v>23</v>
      </c>
      <c r="F111" s="1" t="s">
        <v>3837</v>
      </c>
      <c r="G111" s="1" t="s">
        <v>791</v>
      </c>
      <c r="H111" s="1" t="s">
        <v>792</v>
      </c>
      <c r="I111" t="s">
        <v>23</v>
      </c>
      <c r="J111" s="1" t="s">
        <v>23</v>
      </c>
      <c r="K111" s="1" t="s">
        <v>1683</v>
      </c>
      <c r="L111" s="1" t="s">
        <v>82</v>
      </c>
      <c r="M111" s="1" t="s">
        <v>77</v>
      </c>
      <c r="N111" t="s">
        <v>3838</v>
      </c>
      <c r="O111" t="s">
        <v>3839</v>
      </c>
      <c r="P111">
        <v>3.0447971494157802</v>
      </c>
      <c r="Q111">
        <v>3.0447971494157802</v>
      </c>
      <c r="R111">
        <v>3.0447971494157802</v>
      </c>
      <c r="S111">
        <v>3.0447971494157802</v>
      </c>
      <c r="T111">
        <v>3.0447971494157802</v>
      </c>
      <c r="U111">
        <v>3.7982895967720101</v>
      </c>
      <c r="V111">
        <v>4.5326554331030096</v>
      </c>
      <c r="W111">
        <v>3.6566695367001798</v>
      </c>
      <c r="X111">
        <v>3.4088560656487501</v>
      </c>
      <c r="Y111">
        <v>3.0447971494157802</v>
      </c>
      <c r="Z111">
        <v>3.0447971494157802</v>
      </c>
    </row>
    <row r="112" spans="1:26" ht="29" x14ac:dyDescent="0.35">
      <c r="A112" s="1" t="s">
        <v>104</v>
      </c>
      <c r="B112" s="1" t="s">
        <v>23</v>
      </c>
      <c r="C112" s="1" t="s">
        <v>23</v>
      </c>
      <c r="D112" s="1" t="s">
        <v>94</v>
      </c>
      <c r="E112" s="1" t="s">
        <v>23</v>
      </c>
      <c r="F112" s="1" t="s">
        <v>3840</v>
      </c>
      <c r="G112" s="1" t="s">
        <v>95</v>
      </c>
      <c r="H112" s="1" t="s">
        <v>98</v>
      </c>
      <c r="I112" t="s">
        <v>23</v>
      </c>
      <c r="J112" s="1" t="s">
        <v>23</v>
      </c>
      <c r="K112" s="1" t="s">
        <v>1683</v>
      </c>
      <c r="L112" s="1" t="s">
        <v>82</v>
      </c>
      <c r="M112" s="1" t="s">
        <v>77</v>
      </c>
      <c r="N112" t="s">
        <v>41</v>
      </c>
      <c r="O112" t="s">
        <v>3841</v>
      </c>
      <c r="P112">
        <v>3.0447971494157802</v>
      </c>
      <c r="Q112">
        <v>3.0447971494157802</v>
      </c>
      <c r="R112">
        <v>3.0447971494157802</v>
      </c>
      <c r="S112">
        <v>3.0447971494157802</v>
      </c>
      <c r="T112">
        <v>3.0447971494157802</v>
      </c>
      <c r="U112">
        <v>3.7982895967720101</v>
      </c>
      <c r="V112">
        <v>6.7256852011338299</v>
      </c>
      <c r="W112">
        <v>6.5566349036972298</v>
      </c>
      <c r="X112">
        <v>6.1716674199363002</v>
      </c>
      <c r="Y112">
        <v>3.6118431993366502</v>
      </c>
      <c r="Z112">
        <v>3.7200953796707399</v>
      </c>
    </row>
    <row r="113" spans="1:26" ht="29" x14ac:dyDescent="0.35">
      <c r="A113" s="1" t="s">
        <v>3842</v>
      </c>
      <c r="B113" s="1" t="s">
        <v>23</v>
      </c>
      <c r="C113" s="1" t="s">
        <v>23</v>
      </c>
      <c r="E113" s="1" t="s">
        <v>23</v>
      </c>
      <c r="F113" s="1" t="s">
        <v>23</v>
      </c>
      <c r="G113" s="1" t="s">
        <v>23</v>
      </c>
      <c r="H113" s="1" t="s">
        <v>23</v>
      </c>
      <c r="I113" t="s">
        <v>23</v>
      </c>
      <c r="J113" s="1" t="s">
        <v>23</v>
      </c>
      <c r="K113" s="1" t="s">
        <v>1683</v>
      </c>
      <c r="L113" s="1" t="s">
        <v>82</v>
      </c>
      <c r="M113" s="1" t="s">
        <v>77</v>
      </c>
      <c r="N113" t="s">
        <v>3751</v>
      </c>
      <c r="O113" t="s">
        <v>2631</v>
      </c>
      <c r="P113">
        <v>7.6005475173645598</v>
      </c>
      <c r="Q113">
        <v>8.2989450274731205</v>
      </c>
      <c r="R113">
        <v>8.1499807741730308</v>
      </c>
      <c r="S113">
        <v>8.9865529718239507</v>
      </c>
      <c r="T113">
        <v>8.7075825787996592</v>
      </c>
      <c r="U113">
        <v>8.6345460395694094</v>
      </c>
      <c r="V113">
        <v>8.3611248870766204</v>
      </c>
      <c r="W113">
        <v>8.2766172586057394</v>
      </c>
      <c r="X113">
        <v>8.7049896054072509</v>
      </c>
      <c r="Y113">
        <v>7.1157471189645403</v>
      </c>
      <c r="Z113">
        <v>6.7416591712918201</v>
      </c>
    </row>
    <row r="114" spans="1:26" ht="29" x14ac:dyDescent="0.35">
      <c r="A114" s="1" t="s">
        <v>3843</v>
      </c>
      <c r="B114" s="1" t="s">
        <v>23</v>
      </c>
      <c r="C114" s="1" t="s">
        <v>23</v>
      </c>
      <c r="E114" s="1" t="s">
        <v>23</v>
      </c>
      <c r="F114" s="1" t="s">
        <v>23</v>
      </c>
      <c r="G114" s="1" t="s">
        <v>23</v>
      </c>
      <c r="H114" s="1" t="s">
        <v>23</v>
      </c>
      <c r="I114" t="s">
        <v>23</v>
      </c>
      <c r="J114" s="1" t="s">
        <v>23</v>
      </c>
      <c r="K114" s="1" t="s">
        <v>1683</v>
      </c>
      <c r="L114" s="1" t="s">
        <v>82</v>
      </c>
      <c r="M114" s="1" t="s">
        <v>77</v>
      </c>
      <c r="N114" t="s">
        <v>3844</v>
      </c>
      <c r="O114" t="s">
        <v>3845</v>
      </c>
      <c r="P114">
        <v>5.1128709469476696</v>
      </c>
      <c r="Q114">
        <v>6.1178546768149298</v>
      </c>
      <c r="R114">
        <v>5.6903522313404</v>
      </c>
      <c r="S114">
        <v>6.4881213419292196</v>
      </c>
      <c r="T114">
        <v>6.5139557201782701</v>
      </c>
      <c r="U114">
        <v>6.3655607424529697</v>
      </c>
      <c r="V114">
        <v>3.7700188803858499</v>
      </c>
      <c r="W114">
        <v>3.39981898719491</v>
      </c>
      <c r="X114">
        <v>3.8505076605848099</v>
      </c>
      <c r="Y114">
        <v>5.75445608747569</v>
      </c>
      <c r="Z114">
        <v>6.69081881094354</v>
      </c>
    </row>
    <row r="115" spans="1:26" ht="29" x14ac:dyDescent="0.35">
      <c r="A115" s="1" t="s">
        <v>76</v>
      </c>
      <c r="B115" s="1">
        <v>106392719</v>
      </c>
      <c r="C115" s="1" t="s">
        <v>3846</v>
      </c>
      <c r="D115" s="1" t="s">
        <v>78</v>
      </c>
      <c r="E115" s="1" t="s">
        <v>79</v>
      </c>
      <c r="F115" s="1" t="s">
        <v>3847</v>
      </c>
      <c r="G115" s="1" t="s">
        <v>80</v>
      </c>
      <c r="H115" s="1" t="s">
        <v>81</v>
      </c>
      <c r="I115" t="s">
        <v>1683</v>
      </c>
      <c r="J115" s="1" t="s">
        <v>82</v>
      </c>
      <c r="K115" s="1" t="s">
        <v>1683</v>
      </c>
      <c r="L115" s="1" t="s">
        <v>82</v>
      </c>
      <c r="M115" s="1" t="s">
        <v>77</v>
      </c>
      <c r="N115" t="s">
        <v>3817</v>
      </c>
      <c r="O115" t="s">
        <v>3848</v>
      </c>
      <c r="P115">
        <v>9.0169756435123496</v>
      </c>
      <c r="Q115">
        <v>9.7174549590377808</v>
      </c>
      <c r="R115">
        <v>10.070050972959301</v>
      </c>
      <c r="S115">
        <v>11.694222250691199</v>
      </c>
      <c r="T115">
        <v>11.3801870898593</v>
      </c>
      <c r="U115">
        <v>11.529921176538201</v>
      </c>
      <c r="V115">
        <v>4.7084611900939697</v>
      </c>
      <c r="W115">
        <v>4.9978488608427796</v>
      </c>
      <c r="X115">
        <v>4.8551875519925503</v>
      </c>
      <c r="Y115">
        <v>8.5814737782843604</v>
      </c>
      <c r="Z115">
        <v>8.2369019556339893</v>
      </c>
    </row>
    <row r="116" spans="1:26" ht="29" x14ac:dyDescent="0.35">
      <c r="A116" s="1" t="s">
        <v>3849</v>
      </c>
      <c r="B116" s="1" t="s">
        <v>23</v>
      </c>
      <c r="C116" s="1" t="s">
        <v>23</v>
      </c>
      <c r="D116" s="1" t="s">
        <v>3850</v>
      </c>
      <c r="E116" s="1" t="s">
        <v>23</v>
      </c>
      <c r="F116" s="1" t="s">
        <v>23</v>
      </c>
      <c r="G116" s="1" t="s">
        <v>23</v>
      </c>
      <c r="H116" s="1" t="s">
        <v>23</v>
      </c>
      <c r="I116" t="s">
        <v>23</v>
      </c>
      <c r="J116" s="1" t="s">
        <v>23</v>
      </c>
      <c r="K116" s="1" t="s">
        <v>1683</v>
      </c>
      <c r="L116" s="1" t="s">
        <v>82</v>
      </c>
      <c r="M116" s="1" t="s">
        <v>77</v>
      </c>
      <c r="N116" t="s">
        <v>3851</v>
      </c>
      <c r="O116" t="s">
        <v>2572</v>
      </c>
      <c r="P116">
        <v>6.5448792981402404</v>
      </c>
      <c r="Q116">
        <v>7.89982491526112</v>
      </c>
      <c r="R116">
        <v>7.5043423472717201</v>
      </c>
      <c r="S116">
        <v>6.4669149291592598</v>
      </c>
      <c r="T116">
        <v>6.5751493456474801</v>
      </c>
      <c r="U116">
        <v>5.9953352106479603</v>
      </c>
      <c r="V116">
        <v>6.2434865266569801</v>
      </c>
      <c r="W116">
        <v>5.1358766958924198</v>
      </c>
      <c r="X116">
        <v>5.9006518255298097</v>
      </c>
      <c r="Y116">
        <v>7.7913135150666903</v>
      </c>
      <c r="Z116">
        <v>7.8954195211391296</v>
      </c>
    </row>
    <row r="117" spans="1:26" ht="29" x14ac:dyDescent="0.35">
      <c r="A117" s="1" t="s">
        <v>3852</v>
      </c>
      <c r="B117" s="1" t="s">
        <v>23</v>
      </c>
      <c r="C117" s="1" t="s">
        <v>23</v>
      </c>
      <c r="E117" s="1" t="s">
        <v>23</v>
      </c>
      <c r="F117" s="1" t="s">
        <v>23</v>
      </c>
      <c r="G117" s="1" t="s">
        <v>23</v>
      </c>
      <c r="H117" s="1" t="s">
        <v>23</v>
      </c>
      <c r="I117" t="s">
        <v>23</v>
      </c>
      <c r="J117" s="1" t="s">
        <v>23</v>
      </c>
      <c r="K117" s="1" t="s">
        <v>1683</v>
      </c>
      <c r="L117" s="1" t="s">
        <v>82</v>
      </c>
      <c r="M117" s="1" t="s">
        <v>77</v>
      </c>
      <c r="N117" t="s">
        <v>3853</v>
      </c>
      <c r="O117" t="s">
        <v>3854</v>
      </c>
      <c r="P117">
        <v>6.4589958796680396</v>
      </c>
      <c r="Q117">
        <v>5.6758610525668898</v>
      </c>
      <c r="R117">
        <v>6.1625676351090499</v>
      </c>
      <c r="S117">
        <v>5.6499359854322604</v>
      </c>
      <c r="T117">
        <v>6.2762183770947102</v>
      </c>
      <c r="U117">
        <v>5.0379613186714796</v>
      </c>
      <c r="V117">
        <v>3.5602763147672301</v>
      </c>
      <c r="W117">
        <v>3.0447971494157802</v>
      </c>
      <c r="X117">
        <v>3.0447971494157802</v>
      </c>
      <c r="Y117">
        <v>5.6441310625239698</v>
      </c>
      <c r="Z117">
        <v>5.8020216470850903</v>
      </c>
    </row>
    <row r="118" spans="1:26" ht="29" x14ac:dyDescent="0.35">
      <c r="A118" s="1" t="s">
        <v>3855</v>
      </c>
      <c r="B118" s="1" t="s">
        <v>23</v>
      </c>
      <c r="C118" s="1" t="s">
        <v>23</v>
      </c>
      <c r="E118" s="1" t="s">
        <v>23</v>
      </c>
      <c r="F118" s="1" t="s">
        <v>23</v>
      </c>
      <c r="G118" s="1" t="s">
        <v>23</v>
      </c>
      <c r="H118" s="1" t="s">
        <v>23</v>
      </c>
      <c r="I118" t="s">
        <v>23</v>
      </c>
      <c r="J118" s="1" t="s">
        <v>23</v>
      </c>
      <c r="K118" s="1" t="s">
        <v>1683</v>
      </c>
      <c r="L118" s="1" t="s">
        <v>82</v>
      </c>
      <c r="M118" s="1" t="s">
        <v>77</v>
      </c>
      <c r="N118" t="s">
        <v>3856</v>
      </c>
      <c r="O118" t="s">
        <v>3857</v>
      </c>
      <c r="P118">
        <v>3.0447971494157802</v>
      </c>
      <c r="Q118">
        <v>3.0447971494157802</v>
      </c>
      <c r="R118">
        <v>3.0447971494157802</v>
      </c>
      <c r="S118">
        <v>3.0447971494157802</v>
      </c>
      <c r="T118">
        <v>3.0447971494157802</v>
      </c>
      <c r="U118">
        <v>3.7982895967720101</v>
      </c>
      <c r="V118">
        <v>5.8147858380480502</v>
      </c>
      <c r="W118">
        <v>5.9329924956492901</v>
      </c>
      <c r="X118">
        <v>5.8476276341206903</v>
      </c>
      <c r="Y118">
        <v>4.0149036646699399</v>
      </c>
      <c r="Z118">
        <v>3.7200953796707399</v>
      </c>
    </row>
    <row r="119" spans="1:26" ht="29" x14ac:dyDescent="0.35">
      <c r="A119" s="1" t="s">
        <v>815</v>
      </c>
      <c r="B119" s="1">
        <v>106390402</v>
      </c>
      <c r="C119" s="1" t="s">
        <v>3858</v>
      </c>
      <c r="D119" s="1" t="s">
        <v>816</v>
      </c>
      <c r="E119" s="1" t="s">
        <v>817</v>
      </c>
      <c r="F119" s="1" t="s">
        <v>3859</v>
      </c>
      <c r="G119" s="1" t="s">
        <v>191</v>
      </c>
      <c r="H119" s="1" t="s">
        <v>818</v>
      </c>
      <c r="I119" t="s">
        <v>1683</v>
      </c>
      <c r="J119" s="1" t="s">
        <v>82</v>
      </c>
      <c r="K119" s="1" t="s">
        <v>1683</v>
      </c>
      <c r="L119" s="1" t="s">
        <v>82</v>
      </c>
      <c r="M119" s="1" t="s">
        <v>77</v>
      </c>
      <c r="N119" t="s">
        <v>3860</v>
      </c>
      <c r="O119" t="s">
        <v>3861</v>
      </c>
      <c r="P119">
        <v>9.8042054425292307</v>
      </c>
      <c r="Q119">
        <v>9.6194106888649404</v>
      </c>
      <c r="R119">
        <v>9.3874418836537696</v>
      </c>
      <c r="S119">
        <v>8.5597265609842506</v>
      </c>
      <c r="T119">
        <v>9.0339079682471599</v>
      </c>
      <c r="U119">
        <v>9.3434902197372995</v>
      </c>
      <c r="V119">
        <v>5.7135437641276399</v>
      </c>
      <c r="W119">
        <v>5.5288712059493896</v>
      </c>
      <c r="X119">
        <v>4.9907931213460301</v>
      </c>
      <c r="Y119">
        <v>9.4608691624155998</v>
      </c>
      <c r="Z119">
        <v>9.0068954011460001</v>
      </c>
    </row>
    <row r="120" spans="1:26" ht="29" x14ac:dyDescent="0.35">
      <c r="A120" s="1" t="s">
        <v>3862</v>
      </c>
      <c r="B120" s="1" t="s">
        <v>23</v>
      </c>
      <c r="C120" s="1" t="s">
        <v>23</v>
      </c>
      <c r="E120" s="1" t="s">
        <v>23</v>
      </c>
      <c r="F120" s="1" t="s">
        <v>23</v>
      </c>
      <c r="G120" s="1" t="s">
        <v>23</v>
      </c>
      <c r="H120" s="1" t="s">
        <v>23</v>
      </c>
      <c r="I120" t="s">
        <v>23</v>
      </c>
      <c r="J120" s="1" t="s">
        <v>23</v>
      </c>
      <c r="K120" s="1" t="s">
        <v>1683</v>
      </c>
      <c r="L120" s="1" t="s">
        <v>82</v>
      </c>
      <c r="M120" s="1" t="s">
        <v>77</v>
      </c>
      <c r="N120" t="s">
        <v>3863</v>
      </c>
      <c r="O120" t="s">
        <v>3864</v>
      </c>
      <c r="P120">
        <v>3.0447971494157802</v>
      </c>
      <c r="Q120">
        <v>3.0447971494157802</v>
      </c>
      <c r="R120">
        <v>3.0447971494157802</v>
      </c>
      <c r="S120">
        <v>5.4432459227456897</v>
      </c>
      <c r="T120">
        <v>4.4019732357774899</v>
      </c>
      <c r="U120">
        <v>4.5869481865190602</v>
      </c>
      <c r="V120">
        <v>5.8286610052716696</v>
      </c>
      <c r="W120">
        <v>5.4103230549570904</v>
      </c>
      <c r="X120">
        <v>5.0896435881945097</v>
      </c>
      <c r="Y120">
        <v>3.0447971494157802</v>
      </c>
      <c r="Z120">
        <v>3.5244639344278501</v>
      </c>
    </row>
    <row r="121" spans="1:26" ht="29" x14ac:dyDescent="0.35">
      <c r="A121" s="1" t="s">
        <v>3865</v>
      </c>
      <c r="B121" s="1" t="s">
        <v>23</v>
      </c>
      <c r="C121" s="1" t="s">
        <v>23</v>
      </c>
      <c r="E121" s="1" t="s">
        <v>23</v>
      </c>
      <c r="F121" s="1" t="s">
        <v>23</v>
      </c>
      <c r="G121" s="1" t="s">
        <v>23</v>
      </c>
      <c r="H121" s="1" t="s">
        <v>23</v>
      </c>
      <c r="I121" t="s">
        <v>23</v>
      </c>
      <c r="J121" s="1" t="s">
        <v>23</v>
      </c>
      <c r="K121" s="1" t="s">
        <v>1683</v>
      </c>
      <c r="L121" s="1" t="s">
        <v>82</v>
      </c>
      <c r="M121" s="1" t="s">
        <v>77</v>
      </c>
      <c r="N121" t="s">
        <v>3727</v>
      </c>
      <c r="O121" t="s">
        <v>3584</v>
      </c>
      <c r="P121">
        <v>3.0447971494157802</v>
      </c>
      <c r="Q121">
        <v>3.0447971494157802</v>
      </c>
      <c r="R121">
        <v>3.0447971494157802</v>
      </c>
      <c r="S121">
        <v>5.4432459227456897</v>
      </c>
      <c r="T121">
        <v>5.4402955783979801</v>
      </c>
      <c r="U121">
        <v>3.5805886718531901</v>
      </c>
      <c r="V121">
        <v>3.85355218784927</v>
      </c>
      <c r="W121">
        <v>3.8308940039381798</v>
      </c>
      <c r="X121">
        <v>3.0447971494157802</v>
      </c>
      <c r="Y121">
        <v>3.0447971494157802</v>
      </c>
      <c r="Z121">
        <v>3.0447971494157802</v>
      </c>
    </row>
    <row r="122" spans="1:26" ht="29" x14ac:dyDescent="0.35">
      <c r="A122" s="1" t="s">
        <v>132</v>
      </c>
      <c r="B122" s="1" t="s">
        <v>23</v>
      </c>
      <c r="C122" s="1" t="s">
        <v>23</v>
      </c>
      <c r="D122" s="1" t="s">
        <v>94</v>
      </c>
      <c r="E122" s="1" t="s">
        <v>23</v>
      </c>
      <c r="F122" s="1" t="s">
        <v>3866</v>
      </c>
      <c r="G122" s="1" t="s">
        <v>95</v>
      </c>
      <c r="H122" s="1" t="s">
        <v>133</v>
      </c>
      <c r="I122" t="s">
        <v>23</v>
      </c>
      <c r="J122" s="1" t="s">
        <v>23</v>
      </c>
      <c r="K122" s="1" t="s">
        <v>1683</v>
      </c>
      <c r="L122" s="1" t="s">
        <v>82</v>
      </c>
      <c r="M122" s="1" t="s">
        <v>77</v>
      </c>
      <c r="N122" t="s">
        <v>3867</v>
      </c>
      <c r="O122" t="s">
        <v>3868</v>
      </c>
      <c r="P122">
        <v>5.4725925841773098</v>
      </c>
      <c r="Q122">
        <v>4.8776114531965202</v>
      </c>
      <c r="R122">
        <v>4.4456925723960303</v>
      </c>
      <c r="S122">
        <v>5.98825062063713</v>
      </c>
      <c r="T122">
        <v>6.3830302767988201</v>
      </c>
      <c r="U122">
        <v>6.59084083389466</v>
      </c>
      <c r="V122">
        <v>3.5602763147672301</v>
      </c>
      <c r="W122">
        <v>3.5456230697517599</v>
      </c>
      <c r="X122">
        <v>3.6720870672866099</v>
      </c>
      <c r="Y122">
        <v>5.60528709265009</v>
      </c>
      <c r="Z122">
        <v>5.8020216470850903</v>
      </c>
    </row>
    <row r="123" spans="1:26" ht="29" x14ac:dyDescent="0.35">
      <c r="A123" s="1" t="s">
        <v>601</v>
      </c>
      <c r="B123" s="1" t="s">
        <v>23</v>
      </c>
      <c r="C123" s="1" t="s">
        <v>23</v>
      </c>
      <c r="D123" s="1" t="s">
        <v>94</v>
      </c>
      <c r="E123" s="1" t="s">
        <v>23</v>
      </c>
      <c r="F123" s="1" t="s">
        <v>3869</v>
      </c>
      <c r="G123" s="1" t="s">
        <v>95</v>
      </c>
      <c r="H123" s="1" t="s">
        <v>98</v>
      </c>
      <c r="I123" t="s">
        <v>23</v>
      </c>
      <c r="J123" s="1" t="s">
        <v>23</v>
      </c>
      <c r="K123" s="1" t="s">
        <v>1683</v>
      </c>
      <c r="L123" s="1" t="s">
        <v>82</v>
      </c>
      <c r="M123" s="1" t="s">
        <v>77</v>
      </c>
      <c r="N123" t="s">
        <v>3870</v>
      </c>
      <c r="O123" t="s">
        <v>3871</v>
      </c>
      <c r="P123">
        <v>3.0447971494157802</v>
      </c>
      <c r="Q123">
        <v>3.0447971494157802</v>
      </c>
      <c r="R123">
        <v>3.0447971494157802</v>
      </c>
      <c r="S123">
        <v>7.16283880022893</v>
      </c>
      <c r="T123">
        <v>6.8835901115558897</v>
      </c>
      <c r="U123">
        <v>5.9413412622518997</v>
      </c>
      <c r="V123">
        <v>8.5897542101344495</v>
      </c>
      <c r="W123">
        <v>7.5305621587293796</v>
      </c>
      <c r="X123">
        <v>7.7363184378930496</v>
      </c>
      <c r="Y123">
        <v>4.9589692888694898</v>
      </c>
      <c r="Z123">
        <v>5.1995705354237796</v>
      </c>
    </row>
    <row r="124" spans="1:26" ht="29" x14ac:dyDescent="0.35">
      <c r="A124" s="1" t="s">
        <v>3872</v>
      </c>
      <c r="B124" s="1" t="s">
        <v>23</v>
      </c>
      <c r="C124" s="1" t="s">
        <v>23</v>
      </c>
      <c r="E124" s="1" t="s">
        <v>23</v>
      </c>
      <c r="F124" s="1" t="s">
        <v>23</v>
      </c>
      <c r="G124" s="1" t="s">
        <v>23</v>
      </c>
      <c r="H124" s="1" t="s">
        <v>23</v>
      </c>
      <c r="I124" t="s">
        <v>23</v>
      </c>
      <c r="J124" s="1" t="s">
        <v>23</v>
      </c>
      <c r="K124" s="1" t="s">
        <v>1683</v>
      </c>
      <c r="L124" s="1" t="s">
        <v>82</v>
      </c>
      <c r="M124" s="1" t="s">
        <v>77</v>
      </c>
      <c r="N124" t="s">
        <v>3873</v>
      </c>
      <c r="O124" t="s">
        <v>3874</v>
      </c>
      <c r="P124">
        <v>5.9277103009366501</v>
      </c>
      <c r="Q124">
        <v>5.5932884369366</v>
      </c>
      <c r="R124">
        <v>6.5151926363181998</v>
      </c>
      <c r="S124">
        <v>6.0179526552622704</v>
      </c>
      <c r="T124">
        <v>4.9042822851726298</v>
      </c>
      <c r="U124">
        <v>5.7654897328680699</v>
      </c>
      <c r="V124">
        <v>6.25370858335992</v>
      </c>
      <c r="W124">
        <v>5.6964441485031303</v>
      </c>
      <c r="X124">
        <v>5.6441463222086199</v>
      </c>
      <c r="Y124">
        <v>4.3931194912951597</v>
      </c>
      <c r="Z124">
        <v>4.36157273551113</v>
      </c>
    </row>
    <row r="125" spans="1:26" ht="29" x14ac:dyDescent="0.35">
      <c r="A125" s="1" t="s">
        <v>633</v>
      </c>
      <c r="B125" s="1">
        <v>106347727</v>
      </c>
      <c r="C125" s="1" t="s">
        <v>3875</v>
      </c>
      <c r="D125" s="1" t="s">
        <v>634</v>
      </c>
      <c r="E125" s="1" t="s">
        <v>635</v>
      </c>
      <c r="F125" s="1" t="s">
        <v>3876</v>
      </c>
      <c r="G125" s="1" t="s">
        <v>191</v>
      </c>
      <c r="H125" s="1" t="s">
        <v>192</v>
      </c>
      <c r="I125" t="s">
        <v>1683</v>
      </c>
      <c r="J125" s="1" t="s">
        <v>82</v>
      </c>
      <c r="K125" s="1" t="s">
        <v>1683</v>
      </c>
      <c r="L125" s="1" t="s">
        <v>82</v>
      </c>
      <c r="M125" s="1" t="s">
        <v>77</v>
      </c>
      <c r="N125" t="s">
        <v>3877</v>
      </c>
      <c r="O125" t="s">
        <v>3878</v>
      </c>
      <c r="P125">
        <v>7.8720931827037504</v>
      </c>
      <c r="Q125">
        <v>7.7314660508191704</v>
      </c>
      <c r="R125">
        <v>7.6118502806766601</v>
      </c>
      <c r="S125">
        <v>6.0470361512279398</v>
      </c>
      <c r="T125">
        <v>7.8289603264373104</v>
      </c>
      <c r="U125">
        <v>6.2154164765735302</v>
      </c>
      <c r="V125">
        <v>5.5030126815695501</v>
      </c>
      <c r="W125">
        <v>5.4624132223536304</v>
      </c>
      <c r="X125">
        <v>4.8551875519925503</v>
      </c>
      <c r="Y125">
        <v>7.3399187594339299</v>
      </c>
      <c r="Z125">
        <v>6.7036999674692197</v>
      </c>
    </row>
    <row r="126" spans="1:26" ht="29" x14ac:dyDescent="0.35">
      <c r="A126" s="1" t="s">
        <v>93</v>
      </c>
      <c r="B126" s="1" t="s">
        <v>23</v>
      </c>
      <c r="C126" s="1" t="s">
        <v>23</v>
      </c>
      <c r="D126" s="1" t="s">
        <v>94</v>
      </c>
      <c r="E126" s="1" t="s">
        <v>23</v>
      </c>
      <c r="F126" s="1" t="s">
        <v>3879</v>
      </c>
      <c r="G126" s="1" t="s">
        <v>95</v>
      </c>
      <c r="H126" s="1" t="s">
        <v>96</v>
      </c>
      <c r="I126" t="s">
        <v>23</v>
      </c>
      <c r="J126" s="1" t="s">
        <v>23</v>
      </c>
      <c r="K126" s="1" t="s">
        <v>1683</v>
      </c>
      <c r="L126" s="1" t="s">
        <v>82</v>
      </c>
      <c r="M126" s="1" t="s">
        <v>77</v>
      </c>
      <c r="N126" t="s">
        <v>3075</v>
      </c>
      <c r="O126" t="s">
        <v>3880</v>
      </c>
      <c r="P126">
        <v>6.0213903791648002</v>
      </c>
      <c r="Q126">
        <v>5.2565725152432003</v>
      </c>
      <c r="R126">
        <v>3.8742842697897899</v>
      </c>
      <c r="S126">
        <v>4.3966524792892701</v>
      </c>
      <c r="T126">
        <v>6.3657795801659196</v>
      </c>
      <c r="U126">
        <v>5.7963946551983296</v>
      </c>
      <c r="V126">
        <v>4.67537209835523</v>
      </c>
      <c r="W126">
        <v>4.3332705980504098</v>
      </c>
      <c r="X126">
        <v>3.9251989665431801</v>
      </c>
      <c r="Y126">
        <v>6.2034281798595803</v>
      </c>
      <c r="Z126">
        <v>6.3068900217889796</v>
      </c>
    </row>
    <row r="127" spans="1:26" ht="29" x14ac:dyDescent="0.35">
      <c r="A127" s="1" t="s">
        <v>129</v>
      </c>
      <c r="B127" s="1" t="s">
        <v>23</v>
      </c>
      <c r="C127" s="1" t="s">
        <v>23</v>
      </c>
      <c r="D127" s="1" t="s">
        <v>130</v>
      </c>
      <c r="E127" s="1" t="s">
        <v>23</v>
      </c>
      <c r="F127" s="1" t="s">
        <v>3881</v>
      </c>
      <c r="G127" s="1" t="s">
        <v>80</v>
      </c>
      <c r="H127" s="1" t="s">
        <v>131</v>
      </c>
      <c r="I127" t="s">
        <v>23</v>
      </c>
      <c r="J127" s="1" t="s">
        <v>23</v>
      </c>
      <c r="K127" s="1" t="s">
        <v>1683</v>
      </c>
      <c r="L127" s="1" t="s">
        <v>82</v>
      </c>
      <c r="M127" s="1" t="s">
        <v>77</v>
      </c>
      <c r="N127" t="s">
        <v>3882</v>
      </c>
      <c r="O127" t="s">
        <v>3883</v>
      </c>
      <c r="P127">
        <v>7.3744427701649498</v>
      </c>
      <c r="Q127">
        <v>7.7958074719480397</v>
      </c>
      <c r="R127">
        <v>8.1428362065657307</v>
      </c>
      <c r="S127">
        <v>8.1617891733817505</v>
      </c>
      <c r="T127">
        <v>8.0802570310814996</v>
      </c>
      <c r="U127">
        <v>7.2250137641557899</v>
      </c>
      <c r="V127">
        <v>4.6062361242758803</v>
      </c>
      <c r="W127">
        <v>3.5456230697517599</v>
      </c>
      <c r="X127">
        <v>5.5634719754883903</v>
      </c>
      <c r="Y127">
        <v>7.0607835829942198</v>
      </c>
      <c r="Z127">
        <v>7.6124013676561804</v>
      </c>
    </row>
    <row r="128" spans="1:26" ht="29" x14ac:dyDescent="0.35">
      <c r="A128" s="1" t="s">
        <v>3884</v>
      </c>
      <c r="B128" s="1" t="s">
        <v>23</v>
      </c>
      <c r="C128" s="1" t="s">
        <v>23</v>
      </c>
      <c r="E128" s="1" t="s">
        <v>23</v>
      </c>
      <c r="F128" s="1" t="s">
        <v>23</v>
      </c>
      <c r="G128" s="1" t="s">
        <v>23</v>
      </c>
      <c r="H128" s="1" t="s">
        <v>23</v>
      </c>
      <c r="I128" t="s">
        <v>23</v>
      </c>
      <c r="J128" s="1" t="s">
        <v>23</v>
      </c>
      <c r="K128" s="1" t="s">
        <v>1683</v>
      </c>
      <c r="L128" s="1" t="s">
        <v>82</v>
      </c>
      <c r="M128" s="1" t="s">
        <v>77</v>
      </c>
      <c r="N128" t="s">
        <v>3885</v>
      </c>
      <c r="O128" t="s">
        <v>3886</v>
      </c>
      <c r="P128">
        <v>6.31954338501063</v>
      </c>
      <c r="Q128">
        <v>6.2026455610941298</v>
      </c>
      <c r="R128">
        <v>7.5483152082492797</v>
      </c>
      <c r="S128">
        <v>6.1840301791866397</v>
      </c>
      <c r="T128">
        <v>6.6901602956309896</v>
      </c>
      <c r="U128">
        <v>7.1330314462672701</v>
      </c>
      <c r="V128">
        <v>5.2321126691924196</v>
      </c>
      <c r="W128">
        <v>5.0219167653563401</v>
      </c>
      <c r="X128">
        <v>5.0656407978709401</v>
      </c>
      <c r="Y128">
        <v>7.2197263160210596</v>
      </c>
      <c r="Z128">
        <v>7.4992684627965396</v>
      </c>
    </row>
    <row r="129" spans="1:26" ht="29" x14ac:dyDescent="0.35">
      <c r="A129" s="1" t="s">
        <v>986</v>
      </c>
      <c r="B129" s="1">
        <v>106415790</v>
      </c>
      <c r="C129" s="1" t="s">
        <v>3887</v>
      </c>
      <c r="D129" s="1" t="s">
        <v>94</v>
      </c>
      <c r="E129" s="1" t="s">
        <v>437</v>
      </c>
      <c r="F129" s="1" t="s">
        <v>3888</v>
      </c>
      <c r="G129" s="1" t="s">
        <v>95</v>
      </c>
      <c r="H129" s="1" t="s">
        <v>987</v>
      </c>
      <c r="I129" t="s">
        <v>2320</v>
      </c>
      <c r="J129" s="1" t="s">
        <v>2321</v>
      </c>
      <c r="K129" s="1" t="s">
        <v>1683</v>
      </c>
      <c r="L129" s="1" t="s">
        <v>82</v>
      </c>
      <c r="M129" s="1" t="s">
        <v>77</v>
      </c>
      <c r="N129" t="s">
        <v>2539</v>
      </c>
      <c r="O129" t="s">
        <v>3889</v>
      </c>
      <c r="P129">
        <v>5.2791686934184296</v>
      </c>
      <c r="Q129">
        <v>6.2564597265122197</v>
      </c>
      <c r="R129">
        <v>6.88599522820929</v>
      </c>
      <c r="S129">
        <v>8.1353581504048105</v>
      </c>
      <c r="T129">
        <v>8.5078704441187298</v>
      </c>
      <c r="U129">
        <v>8.4941218466454202</v>
      </c>
      <c r="V129">
        <v>7.9217910117235704</v>
      </c>
      <c r="W129">
        <v>7.7820937059371396</v>
      </c>
      <c r="X129">
        <v>7.35298037175101</v>
      </c>
      <c r="Y129">
        <v>6.3022867178310999</v>
      </c>
      <c r="Z129">
        <v>6.2194269817761301</v>
      </c>
    </row>
    <row r="130" spans="1:26" ht="29" x14ac:dyDescent="0.35">
      <c r="A130" s="1" t="s">
        <v>3890</v>
      </c>
      <c r="B130" s="1" t="s">
        <v>23</v>
      </c>
      <c r="C130" s="1" t="s">
        <v>23</v>
      </c>
      <c r="E130" s="1" t="s">
        <v>23</v>
      </c>
      <c r="F130" s="1" t="s">
        <v>23</v>
      </c>
      <c r="G130" s="1" t="s">
        <v>23</v>
      </c>
      <c r="H130" s="1" t="s">
        <v>23</v>
      </c>
      <c r="I130" t="s">
        <v>23</v>
      </c>
      <c r="J130" s="1" t="s">
        <v>23</v>
      </c>
      <c r="K130" s="1" t="s">
        <v>1683</v>
      </c>
      <c r="L130" s="1" t="s">
        <v>82</v>
      </c>
      <c r="M130" s="1" t="s">
        <v>77</v>
      </c>
      <c r="N130" t="s">
        <v>3891</v>
      </c>
      <c r="O130" t="s">
        <v>3010</v>
      </c>
      <c r="P130">
        <v>7.2654619404146903</v>
      </c>
      <c r="Q130">
        <v>6.60558530976901</v>
      </c>
      <c r="R130">
        <v>6.7603291003297299</v>
      </c>
      <c r="S130">
        <v>3.0447971494157802</v>
      </c>
      <c r="T130">
        <v>3.0447971494157802</v>
      </c>
      <c r="U130">
        <v>4.8646611779267497</v>
      </c>
      <c r="V130">
        <v>9.5135014008038397</v>
      </c>
      <c r="W130">
        <v>8.8915490463692706</v>
      </c>
      <c r="X130">
        <v>8.6106131930556398</v>
      </c>
      <c r="Y130">
        <v>6.6022794963986504</v>
      </c>
      <c r="Z130">
        <v>6.4821411289075996</v>
      </c>
    </row>
    <row r="131" spans="1:26" ht="29" x14ac:dyDescent="0.35">
      <c r="A131" s="1" t="s">
        <v>3892</v>
      </c>
      <c r="B131" s="1" t="s">
        <v>23</v>
      </c>
      <c r="C131" s="1" t="s">
        <v>23</v>
      </c>
      <c r="E131" s="1" t="s">
        <v>23</v>
      </c>
      <c r="F131" s="1" t="s">
        <v>23</v>
      </c>
      <c r="G131" s="1" t="s">
        <v>23</v>
      </c>
      <c r="H131" s="1" t="s">
        <v>23</v>
      </c>
      <c r="I131" t="s">
        <v>23</v>
      </c>
      <c r="J131" s="1" t="s">
        <v>23</v>
      </c>
      <c r="K131" s="1" t="s">
        <v>1683</v>
      </c>
      <c r="L131" s="1" t="s">
        <v>82</v>
      </c>
      <c r="M131" s="1" t="s">
        <v>77</v>
      </c>
      <c r="N131" t="s">
        <v>3893</v>
      </c>
      <c r="O131" t="s">
        <v>3076</v>
      </c>
      <c r="P131">
        <v>6.9887808195386301</v>
      </c>
      <c r="Q131">
        <v>8.1023112545091696</v>
      </c>
      <c r="R131">
        <v>6.9531332243587496</v>
      </c>
      <c r="S131">
        <v>7.9806218621023302</v>
      </c>
      <c r="T131">
        <v>7.5847000032154801</v>
      </c>
      <c r="U131">
        <v>6.9829358692529899</v>
      </c>
      <c r="V131">
        <v>4.7719892204417</v>
      </c>
      <c r="W131">
        <v>3.39981898719491</v>
      </c>
      <c r="X131">
        <v>5.5467464406781701</v>
      </c>
      <c r="Y131">
        <v>7.3740973446390701</v>
      </c>
      <c r="Z131">
        <v>7.8150217945134504</v>
      </c>
    </row>
    <row r="132" spans="1:26" ht="29" x14ac:dyDescent="0.35">
      <c r="A132" s="1" t="s">
        <v>97</v>
      </c>
      <c r="B132" s="1" t="s">
        <v>23</v>
      </c>
      <c r="C132" s="1" t="s">
        <v>23</v>
      </c>
      <c r="D132" s="1" t="s">
        <v>94</v>
      </c>
      <c r="E132" s="1" t="s">
        <v>23</v>
      </c>
      <c r="F132" s="1" t="s">
        <v>3894</v>
      </c>
      <c r="G132" s="1" t="s">
        <v>95</v>
      </c>
      <c r="H132" s="1" t="s">
        <v>98</v>
      </c>
      <c r="I132" t="s">
        <v>23</v>
      </c>
      <c r="J132" s="1" t="s">
        <v>23</v>
      </c>
      <c r="K132" s="1" t="s">
        <v>1683</v>
      </c>
      <c r="L132" s="1" t="s">
        <v>82</v>
      </c>
      <c r="M132" s="1" t="s">
        <v>77</v>
      </c>
      <c r="N132" t="s">
        <v>3895</v>
      </c>
      <c r="O132" t="s">
        <v>3896</v>
      </c>
      <c r="P132">
        <v>4.9887589992361399</v>
      </c>
      <c r="Q132">
        <v>3.0447971494157802</v>
      </c>
      <c r="R132">
        <v>3.6353145676390701</v>
      </c>
      <c r="S132">
        <v>5.4432459227456897</v>
      </c>
      <c r="T132">
        <v>4.0214867637743303</v>
      </c>
      <c r="U132">
        <v>6.1694062931227798</v>
      </c>
      <c r="V132">
        <v>7.6115669701858097</v>
      </c>
      <c r="W132">
        <v>6.5331703888041499</v>
      </c>
      <c r="X132">
        <v>6.9755377016864202</v>
      </c>
      <c r="Y132">
        <v>4.6696556262770397</v>
      </c>
      <c r="Z132">
        <v>4.9936639725399301</v>
      </c>
    </row>
    <row r="133" spans="1:26" ht="29" x14ac:dyDescent="0.35">
      <c r="A133" s="1" t="s">
        <v>408</v>
      </c>
      <c r="B133" s="1">
        <v>106427431</v>
      </c>
      <c r="C133" s="1" t="s">
        <v>3897</v>
      </c>
      <c r="D133" s="1" t="s">
        <v>94</v>
      </c>
      <c r="E133" s="1" t="s">
        <v>409</v>
      </c>
      <c r="F133" s="1" t="s">
        <v>3898</v>
      </c>
      <c r="G133" s="1" t="s">
        <v>95</v>
      </c>
      <c r="H133" s="1" t="s">
        <v>98</v>
      </c>
      <c r="I133" t="s">
        <v>2320</v>
      </c>
      <c r="J133" s="1" t="s">
        <v>2321</v>
      </c>
      <c r="K133" s="1" t="s">
        <v>1683</v>
      </c>
      <c r="L133" s="1" t="s">
        <v>82</v>
      </c>
      <c r="M133" s="1" t="s">
        <v>77</v>
      </c>
      <c r="N133" t="s">
        <v>3899</v>
      </c>
      <c r="O133" t="s">
        <v>3900</v>
      </c>
      <c r="P133">
        <v>6.56556219958303</v>
      </c>
      <c r="Q133">
        <v>6.3335150721422204</v>
      </c>
      <c r="R133">
        <v>6.8687060345071602</v>
      </c>
      <c r="S133">
        <v>7.8072279090369898</v>
      </c>
      <c r="T133">
        <v>7.8289603264373104</v>
      </c>
      <c r="U133">
        <v>7.8904162365963604</v>
      </c>
      <c r="V133">
        <v>5.3153062745058897</v>
      </c>
      <c r="W133">
        <v>5.1138802711577496</v>
      </c>
      <c r="X133">
        <v>4.70266167133581</v>
      </c>
      <c r="Y133">
        <v>6.9592067355270801</v>
      </c>
      <c r="Z133">
        <v>6.95037475945698</v>
      </c>
    </row>
    <row r="134" spans="1:26" ht="29" x14ac:dyDescent="0.35">
      <c r="A134" s="1" t="s">
        <v>3901</v>
      </c>
      <c r="B134" s="1" t="s">
        <v>23</v>
      </c>
      <c r="C134" s="1" t="s">
        <v>23</v>
      </c>
      <c r="E134" s="1" t="s">
        <v>23</v>
      </c>
      <c r="F134" s="1" t="s">
        <v>23</v>
      </c>
      <c r="G134" s="1" t="s">
        <v>23</v>
      </c>
      <c r="H134" s="1" t="s">
        <v>23</v>
      </c>
      <c r="I134" t="s">
        <v>23</v>
      </c>
      <c r="J134" s="1" t="s">
        <v>23</v>
      </c>
      <c r="K134" s="1" t="s">
        <v>1683</v>
      </c>
      <c r="L134" s="1" t="s">
        <v>82</v>
      </c>
      <c r="M134" s="1" t="s">
        <v>77</v>
      </c>
      <c r="N134" t="s">
        <v>2508</v>
      </c>
      <c r="O134" t="s">
        <v>3902</v>
      </c>
      <c r="P134">
        <v>9.4036362430838096</v>
      </c>
      <c r="Q134">
        <v>9.1499132554212395</v>
      </c>
      <c r="R134">
        <v>9.3066885324607007</v>
      </c>
      <c r="S134">
        <v>7.3587192988818897</v>
      </c>
      <c r="T134">
        <v>7.2252533051799697</v>
      </c>
      <c r="U134">
        <v>6.73907860359179</v>
      </c>
      <c r="V134">
        <v>10.500443460445901</v>
      </c>
      <c r="W134">
        <v>10.250715346600799</v>
      </c>
      <c r="X134">
        <v>10.073843450565599</v>
      </c>
      <c r="Y134">
        <v>9.1944547232734202</v>
      </c>
      <c r="Z134">
        <v>8.8400731554981906</v>
      </c>
    </row>
    <row r="135" spans="1:26" ht="29" x14ac:dyDescent="0.35">
      <c r="A135" s="1" t="s">
        <v>842</v>
      </c>
      <c r="B135" s="1" t="s">
        <v>23</v>
      </c>
      <c r="C135" s="1" t="s">
        <v>23</v>
      </c>
      <c r="D135" s="1" t="s">
        <v>84</v>
      </c>
      <c r="E135" s="1" t="s">
        <v>23</v>
      </c>
      <c r="F135" s="1" t="s">
        <v>3903</v>
      </c>
      <c r="G135" s="1" t="s">
        <v>85</v>
      </c>
      <c r="H135" s="1" t="s">
        <v>843</v>
      </c>
      <c r="I135" t="s">
        <v>23</v>
      </c>
      <c r="J135" s="1" t="s">
        <v>23</v>
      </c>
      <c r="K135" s="1" t="s">
        <v>1683</v>
      </c>
      <c r="L135" s="1" t="s">
        <v>82</v>
      </c>
      <c r="M135" s="1" t="s">
        <v>77</v>
      </c>
      <c r="N135" t="s">
        <v>3904</v>
      </c>
      <c r="O135" t="s">
        <v>3905</v>
      </c>
      <c r="P135">
        <v>6.3909868601934701</v>
      </c>
      <c r="Q135">
        <v>6.90249269240286</v>
      </c>
      <c r="R135">
        <v>7.2350005143026097</v>
      </c>
      <c r="S135">
        <v>7.4581851023720898</v>
      </c>
      <c r="T135">
        <v>7.2441267826671201</v>
      </c>
      <c r="U135">
        <v>7.4606963343469603</v>
      </c>
      <c r="V135">
        <v>9.0105532590372608</v>
      </c>
      <c r="W135">
        <v>9.0585339012894792</v>
      </c>
      <c r="X135">
        <v>8.9342379250474302</v>
      </c>
      <c r="Y135">
        <v>6.0692015834635002</v>
      </c>
      <c r="Z135">
        <v>5.6201375138893903</v>
      </c>
    </row>
    <row r="136" spans="1:26" ht="29" x14ac:dyDescent="0.35">
      <c r="A136" s="1" t="s">
        <v>3906</v>
      </c>
      <c r="B136" s="1" t="s">
        <v>23</v>
      </c>
      <c r="C136" s="1" t="s">
        <v>23</v>
      </c>
      <c r="E136" s="1" t="s">
        <v>23</v>
      </c>
      <c r="F136" s="1" t="s">
        <v>23</v>
      </c>
      <c r="G136" s="1" t="s">
        <v>23</v>
      </c>
      <c r="H136" s="1" t="s">
        <v>23</v>
      </c>
      <c r="I136" t="s">
        <v>23</v>
      </c>
      <c r="J136" s="1" t="s">
        <v>23</v>
      </c>
      <c r="K136" s="1" t="s">
        <v>1683</v>
      </c>
      <c r="L136" s="1" t="s">
        <v>82</v>
      </c>
      <c r="M136" s="1" t="s">
        <v>77</v>
      </c>
      <c r="N136" t="s">
        <v>3907</v>
      </c>
      <c r="O136" t="s">
        <v>3908</v>
      </c>
      <c r="P136">
        <v>3.0447971494157802</v>
      </c>
      <c r="Q136">
        <v>5.0810836710526202</v>
      </c>
      <c r="R136">
        <v>5.4729157961678396</v>
      </c>
      <c r="S136">
        <v>3.0447971494157802</v>
      </c>
      <c r="T136">
        <v>4.7401250082648598</v>
      </c>
      <c r="U136">
        <v>4.5057411011456701</v>
      </c>
      <c r="V136">
        <v>6.77590219764223</v>
      </c>
      <c r="W136">
        <v>6.4267533043906599</v>
      </c>
      <c r="X136">
        <v>5.9135972349278996</v>
      </c>
      <c r="Y136">
        <v>4.6696556262770397</v>
      </c>
      <c r="Z136">
        <v>4.8518479885220396</v>
      </c>
    </row>
    <row r="137" spans="1:26" ht="29" x14ac:dyDescent="0.35">
      <c r="A137" s="1" t="s">
        <v>3909</v>
      </c>
      <c r="B137" s="1" t="s">
        <v>23</v>
      </c>
      <c r="C137" s="1" t="s">
        <v>23</v>
      </c>
      <c r="D137" s="1" t="s">
        <v>3910</v>
      </c>
      <c r="E137" s="1" t="s">
        <v>23</v>
      </c>
      <c r="F137" s="1" t="s">
        <v>23</v>
      </c>
      <c r="G137" s="1" t="s">
        <v>23</v>
      </c>
      <c r="H137" s="1" t="s">
        <v>23</v>
      </c>
      <c r="I137" t="s">
        <v>23</v>
      </c>
      <c r="J137" s="1" t="s">
        <v>23</v>
      </c>
      <c r="K137" s="1" t="s">
        <v>1683</v>
      </c>
      <c r="L137" s="1" t="s">
        <v>82</v>
      </c>
      <c r="M137" s="1" t="s">
        <v>77</v>
      </c>
      <c r="N137" t="s">
        <v>3911</v>
      </c>
      <c r="O137" t="s">
        <v>3912</v>
      </c>
      <c r="P137">
        <v>8.7382933359556194</v>
      </c>
      <c r="Q137">
        <v>8.44927429096224</v>
      </c>
      <c r="R137">
        <v>8.9820420120354605</v>
      </c>
      <c r="S137">
        <v>8.4298620304208605</v>
      </c>
      <c r="T137">
        <v>8.9331219882790407</v>
      </c>
      <c r="U137">
        <v>8.5483966796016393</v>
      </c>
      <c r="V137">
        <v>4.9973651199463696</v>
      </c>
      <c r="W137">
        <v>5.0687255133164104</v>
      </c>
      <c r="X137">
        <v>4.7964726291975603</v>
      </c>
      <c r="Y137">
        <v>8.4911179282736295</v>
      </c>
      <c r="Z137">
        <v>7.8615118297466298</v>
      </c>
    </row>
    <row r="138" spans="1:26" ht="29" x14ac:dyDescent="0.35">
      <c r="A138" s="1" t="s">
        <v>710</v>
      </c>
      <c r="B138" s="1" t="s">
        <v>23</v>
      </c>
      <c r="C138" s="1" t="s">
        <v>23</v>
      </c>
      <c r="D138" s="1" t="s">
        <v>84</v>
      </c>
      <c r="E138" s="1" t="s">
        <v>23</v>
      </c>
      <c r="F138" s="1" t="s">
        <v>3913</v>
      </c>
      <c r="G138" s="1" t="s">
        <v>85</v>
      </c>
      <c r="H138" s="1" t="s">
        <v>86</v>
      </c>
      <c r="I138" t="s">
        <v>23</v>
      </c>
      <c r="J138" s="1" t="s">
        <v>23</v>
      </c>
      <c r="K138" s="1" t="s">
        <v>1683</v>
      </c>
      <c r="L138" s="1" t="s">
        <v>82</v>
      </c>
      <c r="M138" s="1" t="s">
        <v>77</v>
      </c>
      <c r="N138" t="s">
        <v>3914</v>
      </c>
      <c r="O138" t="s">
        <v>3915</v>
      </c>
      <c r="P138">
        <v>3.0447971494157802</v>
      </c>
      <c r="Q138">
        <v>4.72058515323672</v>
      </c>
      <c r="R138">
        <v>5.6495538207179203</v>
      </c>
      <c r="S138">
        <v>5.8626705803464603</v>
      </c>
      <c r="T138">
        <v>5.1373431137453398</v>
      </c>
      <c r="U138">
        <v>4.66274222845158</v>
      </c>
      <c r="V138">
        <v>6.1697753367053201</v>
      </c>
      <c r="W138">
        <v>5.7387934398883598</v>
      </c>
      <c r="X138">
        <v>5.4417999739942404</v>
      </c>
      <c r="Y138">
        <v>3.8417225837823499</v>
      </c>
      <c r="Z138">
        <v>4.4359122367818999</v>
      </c>
    </row>
    <row r="139" spans="1:26" ht="29" x14ac:dyDescent="0.35">
      <c r="A139" s="1" t="s">
        <v>3916</v>
      </c>
      <c r="B139" s="1" t="s">
        <v>23</v>
      </c>
      <c r="C139" s="1" t="s">
        <v>23</v>
      </c>
      <c r="E139" s="1" t="s">
        <v>23</v>
      </c>
      <c r="F139" s="1" t="s">
        <v>23</v>
      </c>
      <c r="G139" s="1" t="s">
        <v>23</v>
      </c>
      <c r="H139" s="1" t="s">
        <v>23</v>
      </c>
      <c r="I139" t="s">
        <v>23</v>
      </c>
      <c r="J139" s="1" t="s">
        <v>23</v>
      </c>
      <c r="K139" s="1" t="s">
        <v>1683</v>
      </c>
      <c r="L139" s="1" t="s">
        <v>82</v>
      </c>
      <c r="M139" s="1" t="s">
        <v>77</v>
      </c>
      <c r="N139" t="s">
        <v>3917</v>
      </c>
      <c r="O139" t="s">
        <v>3918</v>
      </c>
      <c r="P139">
        <v>3.0447971494157802</v>
      </c>
      <c r="Q139">
        <v>3.0447971494157802</v>
      </c>
      <c r="R139">
        <v>3.0447971494157802</v>
      </c>
      <c r="S139">
        <v>3.0447971494157802</v>
      </c>
      <c r="T139">
        <v>4.9042822851726298</v>
      </c>
      <c r="U139">
        <v>3.9626020594794999</v>
      </c>
      <c r="V139">
        <v>4.6062361242758803</v>
      </c>
      <c r="W139">
        <v>4.14356104383958</v>
      </c>
      <c r="X139">
        <v>4.4073293542116598</v>
      </c>
      <c r="Y139">
        <v>3.0447971494157802</v>
      </c>
      <c r="Z139">
        <v>3.0447971494157802</v>
      </c>
    </row>
    <row r="140" spans="1:26" ht="29" x14ac:dyDescent="0.35">
      <c r="A140" s="1" t="s">
        <v>185</v>
      </c>
      <c r="B140" s="1">
        <v>106401526</v>
      </c>
      <c r="C140" s="1" t="s">
        <v>3919</v>
      </c>
      <c r="D140" s="1" t="s">
        <v>186</v>
      </c>
      <c r="E140" s="1" t="s">
        <v>187</v>
      </c>
      <c r="F140" s="1" t="s">
        <v>3920</v>
      </c>
      <c r="G140" s="1" t="s">
        <v>80</v>
      </c>
      <c r="H140" s="1" t="s">
        <v>188</v>
      </c>
      <c r="I140" t="s">
        <v>1683</v>
      </c>
      <c r="J140" s="1" t="s">
        <v>82</v>
      </c>
      <c r="K140" s="1" t="s">
        <v>1683</v>
      </c>
      <c r="L140" s="1" t="s">
        <v>82</v>
      </c>
      <c r="M140" s="1" t="s">
        <v>77</v>
      </c>
      <c r="N140" t="s">
        <v>3921</v>
      </c>
      <c r="O140" t="s">
        <v>3922</v>
      </c>
      <c r="P140">
        <v>5.2260559122468502</v>
      </c>
      <c r="Q140">
        <v>5.1422572037510497</v>
      </c>
      <c r="R140">
        <v>5.1547303193774896</v>
      </c>
      <c r="S140">
        <v>5.0266280153006697</v>
      </c>
      <c r="T140">
        <v>3.0447971494157802</v>
      </c>
      <c r="U140">
        <v>3.9626020594794999</v>
      </c>
      <c r="V140">
        <v>3.6744812220619001</v>
      </c>
      <c r="W140">
        <v>3.0447971494157802</v>
      </c>
      <c r="X140">
        <v>3.4088560656487501</v>
      </c>
      <c r="Y140">
        <v>5.8233779259777396</v>
      </c>
      <c r="Z140">
        <v>6.2550660105708999</v>
      </c>
    </row>
    <row r="141" spans="1:26" ht="29" x14ac:dyDescent="0.35">
      <c r="A141" s="1" t="s">
        <v>189</v>
      </c>
      <c r="B141" s="1" t="s">
        <v>23</v>
      </c>
      <c r="C141" s="1" t="s">
        <v>23</v>
      </c>
      <c r="D141" s="1" t="s">
        <v>190</v>
      </c>
      <c r="E141" s="1" t="s">
        <v>23</v>
      </c>
      <c r="F141" s="1" t="s">
        <v>3923</v>
      </c>
      <c r="G141" s="1" t="s">
        <v>191</v>
      </c>
      <c r="H141" s="1" t="s">
        <v>192</v>
      </c>
      <c r="I141" t="s">
        <v>23</v>
      </c>
      <c r="J141" s="1" t="s">
        <v>23</v>
      </c>
      <c r="K141" s="1" t="s">
        <v>1683</v>
      </c>
      <c r="L141" s="1" t="s">
        <v>82</v>
      </c>
      <c r="M141" s="1" t="s">
        <v>77</v>
      </c>
      <c r="N141" t="s">
        <v>3686</v>
      </c>
      <c r="O141" t="s">
        <v>2760</v>
      </c>
      <c r="P141">
        <v>7.1337901100692704</v>
      </c>
      <c r="Q141">
        <v>6.5637107653350801</v>
      </c>
      <c r="R141">
        <v>7.2616849270599904</v>
      </c>
      <c r="S141">
        <v>5.82941646255754</v>
      </c>
      <c r="T141">
        <v>7.21572258982357</v>
      </c>
      <c r="U141">
        <v>6.6080950282368898</v>
      </c>
      <c r="V141">
        <v>5.2104640674853302</v>
      </c>
      <c r="W141">
        <v>4.9482886127300301</v>
      </c>
      <c r="X141">
        <v>4.4073293542116598</v>
      </c>
      <c r="Y141">
        <v>7.0036254414466397</v>
      </c>
      <c r="Z141">
        <v>6.7036999674692197</v>
      </c>
    </row>
    <row r="142" spans="1:26" ht="29" x14ac:dyDescent="0.35">
      <c r="A142" s="1" t="s">
        <v>352</v>
      </c>
      <c r="B142" s="1">
        <v>106346987</v>
      </c>
      <c r="C142" s="1" t="s">
        <v>3924</v>
      </c>
      <c r="D142" s="1" t="s">
        <v>84</v>
      </c>
      <c r="E142" s="1" t="s">
        <v>353</v>
      </c>
      <c r="F142" s="1" t="s">
        <v>3925</v>
      </c>
      <c r="G142" s="1" t="s">
        <v>85</v>
      </c>
      <c r="H142" s="1" t="s">
        <v>86</v>
      </c>
      <c r="I142" t="s">
        <v>2320</v>
      </c>
      <c r="J142" s="1" t="s">
        <v>2321</v>
      </c>
      <c r="K142" s="1" t="s">
        <v>1683</v>
      </c>
      <c r="L142" s="1" t="s">
        <v>82</v>
      </c>
      <c r="M142" s="1" t="s">
        <v>77</v>
      </c>
      <c r="N142" t="s">
        <v>3926</v>
      </c>
      <c r="O142" t="s">
        <v>3927</v>
      </c>
      <c r="P142">
        <v>4.9887589992361399</v>
      </c>
      <c r="Q142">
        <v>4.8016442216014799</v>
      </c>
      <c r="R142">
        <v>3.0447971494157802</v>
      </c>
      <c r="S142">
        <v>3.0447971494157802</v>
      </c>
      <c r="T142">
        <v>3.0447971494157802</v>
      </c>
      <c r="U142">
        <v>3.5805886718531901</v>
      </c>
      <c r="V142">
        <v>7.8536072588441703</v>
      </c>
      <c r="W142">
        <v>7.4622054158929396</v>
      </c>
      <c r="X142">
        <v>6.9876510062139898</v>
      </c>
      <c r="Y142">
        <v>5.1936482793441296</v>
      </c>
      <c r="Z142">
        <v>5.5341120904723997</v>
      </c>
    </row>
    <row r="143" spans="1:26" ht="29" x14ac:dyDescent="0.35">
      <c r="A143" s="1" t="s">
        <v>639</v>
      </c>
      <c r="B143" s="1" t="s">
        <v>23</v>
      </c>
      <c r="C143" s="1" t="s">
        <v>23</v>
      </c>
      <c r="D143" s="1" t="s">
        <v>640</v>
      </c>
      <c r="E143" s="1" t="s">
        <v>23</v>
      </c>
      <c r="F143" s="1" t="s">
        <v>3928</v>
      </c>
      <c r="G143" s="1" t="s">
        <v>80</v>
      </c>
      <c r="H143" s="1" t="s">
        <v>641</v>
      </c>
      <c r="I143" t="s">
        <v>23</v>
      </c>
      <c r="J143" s="1" t="s">
        <v>23</v>
      </c>
      <c r="K143" s="1" t="s">
        <v>1683</v>
      </c>
      <c r="L143" s="1" t="s">
        <v>82</v>
      </c>
      <c r="M143" s="1" t="s">
        <v>77</v>
      </c>
      <c r="N143" t="s">
        <v>3929</v>
      </c>
      <c r="O143" t="s">
        <v>3930</v>
      </c>
      <c r="P143">
        <v>4.9218140169650404</v>
      </c>
      <c r="Q143">
        <v>4.4366878967516596</v>
      </c>
      <c r="R143">
        <v>3.0447971494157802</v>
      </c>
      <c r="S143">
        <v>6.9047988643266596</v>
      </c>
      <c r="T143">
        <v>6.5751493456474801</v>
      </c>
      <c r="U143">
        <v>6.2154164765735302</v>
      </c>
      <c r="V143">
        <v>3.0447971494157802</v>
      </c>
      <c r="W143">
        <v>3.0447971494157802</v>
      </c>
      <c r="X143">
        <v>3.0447971494157802</v>
      </c>
      <c r="Y143">
        <v>5.2967483055228204</v>
      </c>
      <c r="Z143">
        <v>5.4735694318811099</v>
      </c>
    </row>
    <row r="144" spans="1:26" ht="29" x14ac:dyDescent="0.35">
      <c r="A144" s="1" t="s">
        <v>3931</v>
      </c>
      <c r="B144" s="1" t="s">
        <v>23</v>
      </c>
      <c r="C144" s="1" t="s">
        <v>23</v>
      </c>
      <c r="E144" s="1" t="s">
        <v>23</v>
      </c>
      <c r="F144" s="1" t="s">
        <v>23</v>
      </c>
      <c r="G144" s="1" t="s">
        <v>23</v>
      </c>
      <c r="H144" s="1" t="s">
        <v>23</v>
      </c>
      <c r="I144" t="s">
        <v>23</v>
      </c>
      <c r="J144" s="1" t="s">
        <v>23</v>
      </c>
      <c r="K144" s="1" t="s">
        <v>1683</v>
      </c>
      <c r="L144" s="1" t="s">
        <v>82</v>
      </c>
      <c r="M144" s="1" t="s">
        <v>77</v>
      </c>
      <c r="N144" t="s">
        <v>3932</v>
      </c>
      <c r="O144" t="s">
        <v>3933</v>
      </c>
      <c r="P144">
        <v>3.0447971494157802</v>
      </c>
      <c r="Q144">
        <v>4.4366878967516596</v>
      </c>
      <c r="R144">
        <v>3.0447971494157802</v>
      </c>
      <c r="S144">
        <v>6.4881213419292196</v>
      </c>
      <c r="T144">
        <v>5.3708068302930903</v>
      </c>
      <c r="U144">
        <v>6.9428163510532199</v>
      </c>
      <c r="V144">
        <v>5.6363688625239501</v>
      </c>
      <c r="W144">
        <v>4.7864909954057202</v>
      </c>
      <c r="X144">
        <v>4.4073293542116598</v>
      </c>
      <c r="Y144">
        <v>3.0447971494157802</v>
      </c>
      <c r="Z144">
        <v>3.7200953796707399</v>
      </c>
    </row>
    <row r="145" spans="1:26" ht="29" x14ac:dyDescent="0.35">
      <c r="A145" s="1" t="s">
        <v>436</v>
      </c>
      <c r="B145" s="1">
        <v>106441245</v>
      </c>
      <c r="C145" s="1" t="s">
        <v>3934</v>
      </c>
      <c r="D145" s="1" t="s">
        <v>94</v>
      </c>
      <c r="E145" s="1" t="s">
        <v>437</v>
      </c>
      <c r="F145" s="1" t="s">
        <v>3935</v>
      </c>
      <c r="G145" s="1" t="s">
        <v>95</v>
      </c>
      <c r="H145" s="1" t="s">
        <v>98</v>
      </c>
      <c r="I145" t="s">
        <v>1683</v>
      </c>
      <c r="J145" s="1" t="s">
        <v>82</v>
      </c>
      <c r="K145" s="1" t="s">
        <v>1683</v>
      </c>
      <c r="L145" s="1" t="s">
        <v>82</v>
      </c>
      <c r="M145" s="1" t="s">
        <v>77</v>
      </c>
      <c r="N145" t="s">
        <v>3936</v>
      </c>
      <c r="O145" t="s">
        <v>2624</v>
      </c>
      <c r="P145">
        <v>7.0039609194000203</v>
      </c>
      <c r="Q145">
        <v>6.6260690394333901</v>
      </c>
      <c r="R145">
        <v>6.3498510622940803</v>
      </c>
      <c r="S145">
        <v>8.9642140756209407</v>
      </c>
      <c r="T145">
        <v>8.6202175481357699</v>
      </c>
      <c r="U145">
        <v>8.8729401722618295</v>
      </c>
      <c r="V145">
        <v>9.2311273113536192</v>
      </c>
      <c r="W145">
        <v>8.8715707571000806</v>
      </c>
      <c r="X145">
        <v>8.5589814482567306</v>
      </c>
      <c r="Y145">
        <v>6.6590737607526096</v>
      </c>
      <c r="Z145">
        <v>6.7416591712918201</v>
      </c>
    </row>
    <row r="146" spans="1:26" ht="29" x14ac:dyDescent="0.35">
      <c r="A146" s="1" t="s">
        <v>3937</v>
      </c>
      <c r="B146" s="1" t="s">
        <v>23</v>
      </c>
      <c r="C146" s="1" t="s">
        <v>23</v>
      </c>
      <c r="E146" s="1" t="s">
        <v>23</v>
      </c>
      <c r="F146" s="1" t="s">
        <v>23</v>
      </c>
      <c r="G146" s="1" t="s">
        <v>23</v>
      </c>
      <c r="H146" s="1" t="s">
        <v>23</v>
      </c>
      <c r="I146" t="s">
        <v>23</v>
      </c>
      <c r="J146" s="1" t="s">
        <v>23</v>
      </c>
      <c r="K146" s="1" t="s">
        <v>1683</v>
      </c>
      <c r="L146" s="1" t="s">
        <v>82</v>
      </c>
      <c r="M146" s="1" t="s">
        <v>77</v>
      </c>
      <c r="N146" t="s">
        <v>3938</v>
      </c>
      <c r="O146" t="s">
        <v>2748</v>
      </c>
      <c r="P146">
        <v>8.7473074153339105</v>
      </c>
      <c r="Q146">
        <v>8.2798042602734405</v>
      </c>
      <c r="R146">
        <v>8.3431142303125405</v>
      </c>
      <c r="S146">
        <v>7.7030316710050402</v>
      </c>
      <c r="T146">
        <v>7.7716730378444998</v>
      </c>
      <c r="U146">
        <v>7.6214603529491702</v>
      </c>
      <c r="V146">
        <v>11.056692180603299</v>
      </c>
      <c r="W146">
        <v>11.0141568522703</v>
      </c>
      <c r="X146">
        <v>11.1221519754691</v>
      </c>
      <c r="Y146">
        <v>8.7853121053005996</v>
      </c>
      <c r="Z146">
        <v>8.4571081036802092</v>
      </c>
    </row>
    <row r="147" spans="1:26" ht="29" x14ac:dyDescent="0.35">
      <c r="A147" s="1" t="s">
        <v>3939</v>
      </c>
      <c r="B147" s="1" t="s">
        <v>23</v>
      </c>
      <c r="C147" s="1" t="s">
        <v>23</v>
      </c>
      <c r="E147" s="1" t="s">
        <v>23</v>
      </c>
      <c r="F147" s="1" t="s">
        <v>23</v>
      </c>
      <c r="G147" s="1" t="s">
        <v>23</v>
      </c>
      <c r="H147" s="1" t="s">
        <v>23</v>
      </c>
      <c r="I147" t="s">
        <v>23</v>
      </c>
      <c r="J147" s="1" t="s">
        <v>23</v>
      </c>
      <c r="K147" s="1" t="s">
        <v>1683</v>
      </c>
      <c r="L147" s="1" t="s">
        <v>82</v>
      </c>
      <c r="M147" s="1" t="s">
        <v>77</v>
      </c>
      <c r="N147" t="s">
        <v>3940</v>
      </c>
      <c r="O147" t="s">
        <v>3941</v>
      </c>
      <c r="P147">
        <v>8.1420665757022501</v>
      </c>
      <c r="Q147">
        <v>7.5299806719159799</v>
      </c>
      <c r="R147">
        <v>7.0635365872385298</v>
      </c>
      <c r="S147">
        <v>5.7245622438829296</v>
      </c>
      <c r="T147">
        <v>6.5139557201782701</v>
      </c>
      <c r="U147">
        <v>6.0974358739829997</v>
      </c>
      <c r="V147">
        <v>10.8545825199362</v>
      </c>
      <c r="W147">
        <v>10.9110562183343</v>
      </c>
      <c r="X147">
        <v>10.991236983814201</v>
      </c>
      <c r="Y147">
        <v>7.63112305710471</v>
      </c>
      <c r="Z147">
        <v>7.3108768795385304</v>
      </c>
    </row>
    <row r="148" spans="1:26" ht="29" x14ac:dyDescent="0.35">
      <c r="A148" s="1" t="s">
        <v>531</v>
      </c>
      <c r="B148" s="1">
        <v>106371606</v>
      </c>
      <c r="C148" s="1" t="s">
        <v>3942</v>
      </c>
      <c r="D148" s="1" t="s">
        <v>84</v>
      </c>
      <c r="E148" s="1" t="s">
        <v>532</v>
      </c>
      <c r="F148" s="1" t="s">
        <v>3943</v>
      </c>
      <c r="G148" s="1" t="s">
        <v>85</v>
      </c>
      <c r="H148" s="1" t="s">
        <v>533</v>
      </c>
      <c r="I148" t="s">
        <v>1683</v>
      </c>
      <c r="J148" s="1" t="s">
        <v>82</v>
      </c>
      <c r="K148" s="1" t="s">
        <v>1683</v>
      </c>
      <c r="L148" s="1" t="s">
        <v>82</v>
      </c>
      <c r="M148" s="1" t="s">
        <v>77</v>
      </c>
      <c r="N148" t="s">
        <v>3944</v>
      </c>
      <c r="O148" t="s">
        <v>2657</v>
      </c>
      <c r="P148">
        <v>5.3793854981516898</v>
      </c>
      <c r="Q148">
        <v>5.8628689959007501</v>
      </c>
      <c r="R148">
        <v>5.9126005413613703</v>
      </c>
      <c r="S148">
        <v>3.0447971494157802</v>
      </c>
      <c r="T148">
        <v>5.2592534338024004</v>
      </c>
      <c r="U148">
        <v>4.8010489950575703</v>
      </c>
      <c r="V148">
        <v>6.3709233712783604</v>
      </c>
      <c r="W148">
        <v>6.1660957490050698</v>
      </c>
      <c r="X148">
        <v>5.9264231589002998</v>
      </c>
      <c r="Y148">
        <v>5.0218088335731803</v>
      </c>
      <c r="Z148">
        <v>4.9936639725399301</v>
      </c>
    </row>
    <row r="149" spans="1:26" ht="29" x14ac:dyDescent="0.35">
      <c r="A149" s="1" t="s">
        <v>3945</v>
      </c>
      <c r="B149" s="1" t="s">
        <v>23</v>
      </c>
      <c r="C149" s="1" t="s">
        <v>23</v>
      </c>
      <c r="E149" s="1" t="s">
        <v>23</v>
      </c>
      <c r="F149" s="1" t="s">
        <v>23</v>
      </c>
      <c r="G149" s="1" t="s">
        <v>23</v>
      </c>
      <c r="H149" s="1" t="s">
        <v>23</v>
      </c>
      <c r="I149" t="s">
        <v>23</v>
      </c>
      <c r="J149" s="1" t="s">
        <v>23</v>
      </c>
      <c r="K149" s="1" t="s">
        <v>1683</v>
      </c>
      <c r="L149" s="1" t="s">
        <v>82</v>
      </c>
      <c r="M149" s="1" t="s">
        <v>77</v>
      </c>
      <c r="N149" t="s">
        <v>3946</v>
      </c>
      <c r="O149" t="s">
        <v>3947</v>
      </c>
      <c r="P149">
        <v>3.0447971494157802</v>
      </c>
      <c r="Q149">
        <v>3.0447971494157802</v>
      </c>
      <c r="R149">
        <v>3.0447971494157802</v>
      </c>
      <c r="S149">
        <v>3.0447971494157802</v>
      </c>
      <c r="T149">
        <v>3.0447971494157802</v>
      </c>
      <c r="U149">
        <v>4.73390548142239</v>
      </c>
      <c r="V149">
        <v>5.4675155171092102</v>
      </c>
      <c r="W149">
        <v>5.9569463863104604</v>
      </c>
      <c r="X149">
        <v>5.2671338726404802</v>
      </c>
      <c r="Y149">
        <v>3.8417225837823499</v>
      </c>
      <c r="Z149">
        <v>3.7200953796707399</v>
      </c>
    </row>
    <row r="150" spans="1:26" ht="29" x14ac:dyDescent="0.35">
      <c r="A150" s="1" t="s">
        <v>840</v>
      </c>
      <c r="B150" s="1" t="s">
        <v>23</v>
      </c>
      <c r="C150" s="1" t="s">
        <v>23</v>
      </c>
      <c r="D150" s="1" t="s">
        <v>84</v>
      </c>
      <c r="E150" s="1" t="s">
        <v>23</v>
      </c>
      <c r="F150" s="1" t="s">
        <v>3948</v>
      </c>
      <c r="G150" s="1" t="s">
        <v>85</v>
      </c>
      <c r="H150" s="1" t="s">
        <v>841</v>
      </c>
      <c r="I150" t="s">
        <v>23</v>
      </c>
      <c r="J150" s="1" t="s">
        <v>23</v>
      </c>
      <c r="K150" s="1" t="s">
        <v>1683</v>
      </c>
      <c r="L150" s="1" t="s">
        <v>82</v>
      </c>
      <c r="M150" s="1" t="s">
        <v>77</v>
      </c>
      <c r="N150" t="s">
        <v>2598</v>
      </c>
      <c r="O150" t="s">
        <v>3949</v>
      </c>
      <c r="P150">
        <v>5.7189358064202596</v>
      </c>
      <c r="Q150">
        <v>6.7982598876751998</v>
      </c>
      <c r="R150">
        <v>5.7299713847265101</v>
      </c>
      <c r="S150">
        <v>7.3701175001312702</v>
      </c>
      <c r="T150">
        <v>5.7956938027162996</v>
      </c>
      <c r="U150">
        <v>5.9135381422859297</v>
      </c>
      <c r="V150">
        <v>8.3014719311563301</v>
      </c>
      <c r="W150">
        <v>8.3135524221525401</v>
      </c>
      <c r="X150">
        <v>8.2030184875247407</v>
      </c>
      <c r="Y150">
        <v>6.5022693360030699</v>
      </c>
      <c r="Z150">
        <v>6.5264004304103</v>
      </c>
    </row>
    <row r="151" spans="1:26" ht="29" x14ac:dyDescent="0.35">
      <c r="A151" s="1" t="s">
        <v>745</v>
      </c>
      <c r="B151" s="1" t="s">
        <v>23</v>
      </c>
      <c r="C151" s="1" t="s">
        <v>23</v>
      </c>
      <c r="D151" s="1" t="s">
        <v>746</v>
      </c>
      <c r="E151" s="1" t="s">
        <v>23</v>
      </c>
      <c r="F151" s="1" t="s">
        <v>3950</v>
      </c>
      <c r="G151" s="1" t="s">
        <v>80</v>
      </c>
      <c r="H151" s="1" t="s">
        <v>747</v>
      </c>
      <c r="I151" t="s">
        <v>23</v>
      </c>
      <c r="J151" s="1" t="s">
        <v>23</v>
      </c>
      <c r="K151" s="1" t="s">
        <v>1683</v>
      </c>
      <c r="L151" s="1" t="s">
        <v>82</v>
      </c>
      <c r="M151" s="1" t="s">
        <v>77</v>
      </c>
      <c r="N151" t="s">
        <v>3951</v>
      </c>
      <c r="O151" t="s">
        <v>3952</v>
      </c>
      <c r="P151">
        <v>7.0039609194000203</v>
      </c>
      <c r="Q151">
        <v>7.4635828670640896</v>
      </c>
      <c r="R151">
        <v>7.3263019044117899</v>
      </c>
      <c r="S151">
        <v>5.5297412715624699</v>
      </c>
      <c r="T151">
        <v>7.1670948224453701</v>
      </c>
      <c r="U151">
        <v>6.9291890769397799</v>
      </c>
      <c r="V151">
        <v>6.5634482507054202</v>
      </c>
      <c r="W151">
        <v>5.6527452845148103</v>
      </c>
      <c r="X151">
        <v>6.2848376351162099</v>
      </c>
      <c r="Y151">
        <v>8.3497093704711602</v>
      </c>
      <c r="Z151">
        <v>8.5236179379783596</v>
      </c>
    </row>
    <row r="152" spans="1:26" ht="29" x14ac:dyDescent="0.35">
      <c r="A152" s="1" t="s">
        <v>425</v>
      </c>
      <c r="B152" s="1" t="s">
        <v>23</v>
      </c>
      <c r="C152" s="1" t="s">
        <v>23</v>
      </c>
      <c r="D152" s="1" t="s">
        <v>84</v>
      </c>
      <c r="E152" s="1" t="s">
        <v>23</v>
      </c>
      <c r="F152" s="1" t="s">
        <v>3953</v>
      </c>
      <c r="G152" s="1" t="s">
        <v>85</v>
      </c>
      <c r="H152" s="1" t="s">
        <v>86</v>
      </c>
      <c r="I152" t="s">
        <v>23</v>
      </c>
      <c r="J152" s="1" t="s">
        <v>23</v>
      </c>
      <c r="K152" s="1" t="s">
        <v>1683</v>
      </c>
      <c r="L152" s="1" t="s">
        <v>82</v>
      </c>
      <c r="M152" s="1" t="s">
        <v>77</v>
      </c>
      <c r="N152" t="s">
        <v>3954</v>
      </c>
      <c r="O152" t="s">
        <v>3955</v>
      </c>
      <c r="P152">
        <v>5.3793854981516898</v>
      </c>
      <c r="Q152">
        <v>5.4591833785277304</v>
      </c>
      <c r="R152">
        <v>5.21338590532718</v>
      </c>
      <c r="S152">
        <v>3.0447971494157802</v>
      </c>
      <c r="T152">
        <v>3.0447971494157802</v>
      </c>
      <c r="U152">
        <v>4.5057411011456701</v>
      </c>
      <c r="V152">
        <v>9.4424099065130793</v>
      </c>
      <c r="W152">
        <v>8.9484083833115005</v>
      </c>
      <c r="X152">
        <v>8.6717214636436903</v>
      </c>
      <c r="Y152">
        <v>6.1775897017436101</v>
      </c>
      <c r="Z152">
        <v>6.0870566507386501</v>
      </c>
    </row>
    <row r="153" spans="1:26" ht="29" x14ac:dyDescent="0.35">
      <c r="A153" s="1" t="s">
        <v>3956</v>
      </c>
      <c r="B153" s="1" t="s">
        <v>23</v>
      </c>
      <c r="C153" s="1" t="s">
        <v>23</v>
      </c>
      <c r="E153" s="1" t="s">
        <v>23</v>
      </c>
      <c r="F153" s="1" t="s">
        <v>23</v>
      </c>
      <c r="G153" s="1" t="s">
        <v>23</v>
      </c>
      <c r="H153" s="1" t="s">
        <v>23</v>
      </c>
      <c r="I153" t="s">
        <v>23</v>
      </c>
      <c r="J153" s="1" t="s">
        <v>23</v>
      </c>
      <c r="K153" s="1" t="s">
        <v>1683</v>
      </c>
      <c r="L153" s="1" t="s">
        <v>82</v>
      </c>
      <c r="M153" s="1" t="s">
        <v>77</v>
      </c>
      <c r="N153" t="s">
        <v>3957</v>
      </c>
      <c r="O153" t="s">
        <v>3958</v>
      </c>
      <c r="P153">
        <v>3.0447971494157802</v>
      </c>
      <c r="Q153">
        <v>5.5500459615422502</v>
      </c>
      <c r="R153">
        <v>3.8742842697897899</v>
      </c>
      <c r="S153">
        <v>8.0947792319850294</v>
      </c>
      <c r="T153">
        <v>8.1317321317147702</v>
      </c>
      <c r="U153">
        <v>8.1813464580283508</v>
      </c>
      <c r="V153">
        <v>3.5602763147672301</v>
      </c>
      <c r="W153">
        <v>3.0447971494157802</v>
      </c>
      <c r="X153">
        <v>3.0447971494157802</v>
      </c>
      <c r="Y153">
        <v>4.82290673538765</v>
      </c>
      <c r="Z153">
        <v>4.63270133837249</v>
      </c>
    </row>
    <row r="154" spans="1:26" ht="29" x14ac:dyDescent="0.35">
      <c r="A154" s="1" t="s">
        <v>249</v>
      </c>
      <c r="B154" s="1" t="s">
        <v>23</v>
      </c>
      <c r="C154" s="1" t="s">
        <v>23</v>
      </c>
      <c r="D154" s="1" t="s">
        <v>84</v>
      </c>
      <c r="E154" s="1" t="s">
        <v>23</v>
      </c>
      <c r="F154" s="1" t="s">
        <v>3959</v>
      </c>
      <c r="G154" s="1" t="s">
        <v>85</v>
      </c>
      <c r="H154" s="1" t="s">
        <v>86</v>
      </c>
      <c r="I154" t="s">
        <v>23</v>
      </c>
      <c r="J154" s="1" t="s">
        <v>23</v>
      </c>
      <c r="K154" s="1" t="s">
        <v>1683</v>
      </c>
      <c r="L154" s="1" t="s">
        <v>82</v>
      </c>
      <c r="M154" s="1" t="s">
        <v>77</v>
      </c>
      <c r="N154" t="s">
        <v>3960</v>
      </c>
      <c r="O154" t="s">
        <v>3961</v>
      </c>
      <c r="P154">
        <v>8.3867468136955701</v>
      </c>
      <c r="Q154">
        <v>8.2073618671731303</v>
      </c>
      <c r="R154">
        <v>8.5462435357423008</v>
      </c>
      <c r="S154">
        <v>9.3617705041851895</v>
      </c>
      <c r="T154">
        <v>9.2564711334411491</v>
      </c>
      <c r="U154">
        <v>9.1138925471631698</v>
      </c>
      <c r="V154">
        <v>9.14960951223404</v>
      </c>
      <c r="W154">
        <v>9.27520853039176</v>
      </c>
      <c r="X154">
        <v>9.5368544337943497</v>
      </c>
      <c r="Y154">
        <v>7.1944300889191997</v>
      </c>
      <c r="Z154">
        <v>7.1699689793788499</v>
      </c>
    </row>
    <row r="155" spans="1:26" ht="29" x14ac:dyDescent="0.35">
      <c r="A155" s="1" t="s">
        <v>845</v>
      </c>
      <c r="B155" s="1">
        <v>106411172</v>
      </c>
      <c r="C155" s="1" t="s">
        <v>3962</v>
      </c>
      <c r="D155" s="1" t="s">
        <v>84</v>
      </c>
      <c r="E155" s="1" t="s">
        <v>353</v>
      </c>
      <c r="F155" s="1" t="s">
        <v>3963</v>
      </c>
      <c r="G155" s="1" t="s">
        <v>85</v>
      </c>
      <c r="H155" s="1" t="s">
        <v>846</v>
      </c>
      <c r="I155" t="s">
        <v>2320</v>
      </c>
      <c r="J155" s="1" t="s">
        <v>2321</v>
      </c>
      <c r="K155" s="1" t="s">
        <v>1683</v>
      </c>
      <c r="L155" s="1" t="s">
        <v>82</v>
      </c>
      <c r="M155" s="1" t="s">
        <v>77</v>
      </c>
      <c r="N155" t="s">
        <v>3891</v>
      </c>
      <c r="O155" t="s">
        <v>3010</v>
      </c>
      <c r="P155">
        <v>6.4589958796680396</v>
      </c>
      <c r="Q155">
        <v>6.4065840288351996</v>
      </c>
      <c r="R155">
        <v>5.5192797046479001</v>
      </c>
      <c r="S155">
        <v>3.0447971494157802</v>
      </c>
      <c r="T155">
        <v>3.0447971494157802</v>
      </c>
      <c r="U155">
        <v>4.4180907600643202</v>
      </c>
      <c r="V155">
        <v>8.7765596302735691</v>
      </c>
      <c r="W155">
        <v>8.1419039833987608</v>
      </c>
      <c r="X155">
        <v>7.8564463643557803</v>
      </c>
      <c r="Y155">
        <v>6.0116909588363301</v>
      </c>
      <c r="Z155">
        <v>5.8261486483972202</v>
      </c>
    </row>
    <row r="156" spans="1:26" ht="29" x14ac:dyDescent="0.35">
      <c r="A156" s="1" t="s">
        <v>3964</v>
      </c>
      <c r="B156" s="1" t="s">
        <v>23</v>
      </c>
      <c r="C156" s="1" t="s">
        <v>23</v>
      </c>
      <c r="E156" s="1" t="s">
        <v>23</v>
      </c>
      <c r="F156" s="1" t="s">
        <v>23</v>
      </c>
      <c r="G156" s="1" t="s">
        <v>23</v>
      </c>
      <c r="H156" s="1" t="s">
        <v>23</v>
      </c>
      <c r="I156" t="s">
        <v>23</v>
      </c>
      <c r="J156" s="1" t="s">
        <v>23</v>
      </c>
      <c r="K156" s="1" t="s">
        <v>1683</v>
      </c>
      <c r="L156" s="1" t="s">
        <v>82</v>
      </c>
      <c r="M156" s="1" t="s">
        <v>77</v>
      </c>
      <c r="N156" t="s">
        <v>3863</v>
      </c>
      <c r="O156" t="s">
        <v>3084</v>
      </c>
      <c r="P156">
        <v>6.0512698360532404</v>
      </c>
      <c r="Q156">
        <v>4.1951465463298403</v>
      </c>
      <c r="R156">
        <v>3.0447971494157802</v>
      </c>
      <c r="S156">
        <v>4.49690024480517</v>
      </c>
      <c r="T156">
        <v>3.0447971494157802</v>
      </c>
      <c r="U156">
        <v>4.2172301093066498</v>
      </c>
      <c r="V156">
        <v>8.4273633677634194</v>
      </c>
      <c r="W156">
        <v>8.1315970852422694</v>
      </c>
      <c r="X156">
        <v>7.9302564829704698</v>
      </c>
      <c r="Y156">
        <v>5.1388760916578198</v>
      </c>
      <c r="Z156">
        <v>5.2370913590107602</v>
      </c>
    </row>
    <row r="157" spans="1:26" ht="29" x14ac:dyDescent="0.35">
      <c r="A157" s="1" t="s">
        <v>261</v>
      </c>
      <c r="B157" s="1" t="s">
        <v>23</v>
      </c>
      <c r="C157" s="1" t="s">
        <v>23</v>
      </c>
      <c r="D157" s="1" t="s">
        <v>94</v>
      </c>
      <c r="E157" s="1" t="s">
        <v>23</v>
      </c>
      <c r="F157" s="1" t="s">
        <v>3965</v>
      </c>
      <c r="G157" s="1" t="s">
        <v>95</v>
      </c>
      <c r="H157" s="1" t="s">
        <v>262</v>
      </c>
      <c r="I157" t="s">
        <v>23</v>
      </c>
      <c r="J157" s="1" t="s">
        <v>23</v>
      </c>
      <c r="K157" s="1" t="s">
        <v>1683</v>
      </c>
      <c r="L157" s="1" t="s">
        <v>82</v>
      </c>
      <c r="M157" s="1" t="s">
        <v>77</v>
      </c>
      <c r="N157" t="s">
        <v>3966</v>
      </c>
      <c r="O157" t="s">
        <v>3967</v>
      </c>
      <c r="P157">
        <v>5.1128709469476696</v>
      </c>
      <c r="Q157">
        <v>3.8686955832002501</v>
      </c>
      <c r="R157">
        <v>3.0447971494157802</v>
      </c>
      <c r="S157">
        <v>5.7245622438829296</v>
      </c>
      <c r="T157">
        <v>5.3346560849428002</v>
      </c>
      <c r="U157">
        <v>4.4180907600643202</v>
      </c>
      <c r="V157">
        <v>3.5602763147672301</v>
      </c>
      <c r="W157">
        <v>3.0447971494157802</v>
      </c>
      <c r="X157">
        <v>3.0447971494157802</v>
      </c>
      <c r="Y157">
        <v>4.7487390451270697</v>
      </c>
      <c r="Z157">
        <v>5.1609381085338599</v>
      </c>
    </row>
    <row r="158" spans="1:26" ht="29" x14ac:dyDescent="0.35">
      <c r="A158" s="1" t="s">
        <v>993</v>
      </c>
      <c r="B158" s="1" t="s">
        <v>23</v>
      </c>
      <c r="C158" s="1" t="s">
        <v>23</v>
      </c>
      <c r="D158" s="1" t="s">
        <v>994</v>
      </c>
      <c r="E158" s="1" t="s">
        <v>23</v>
      </c>
      <c r="F158" s="1" t="s">
        <v>3968</v>
      </c>
      <c r="G158" s="1" t="s">
        <v>191</v>
      </c>
      <c r="H158" s="1" t="s">
        <v>995</v>
      </c>
      <c r="I158" t="s">
        <v>23</v>
      </c>
      <c r="J158" s="1" t="s">
        <v>23</v>
      </c>
      <c r="K158" s="1" t="s">
        <v>1683</v>
      </c>
      <c r="L158" s="1" t="s">
        <v>82</v>
      </c>
      <c r="M158" s="1" t="s">
        <v>77</v>
      </c>
      <c r="N158" t="s">
        <v>3969</v>
      </c>
      <c r="O158" t="s">
        <v>3041</v>
      </c>
      <c r="P158">
        <v>8.8802658807006107</v>
      </c>
      <c r="Q158">
        <v>8.6008952898835602</v>
      </c>
      <c r="R158">
        <v>9.0253951360471092</v>
      </c>
      <c r="S158">
        <v>9.0933336079932499</v>
      </c>
      <c r="T158">
        <v>8.5348788774784303</v>
      </c>
      <c r="U158">
        <v>8.5483966796016393</v>
      </c>
      <c r="V158">
        <v>5.2949948842850301</v>
      </c>
      <c r="W158">
        <v>5.1138802711577496</v>
      </c>
      <c r="X158">
        <v>4.9112174575668304</v>
      </c>
      <c r="Y158">
        <v>7.9046368142574996</v>
      </c>
      <c r="Z158">
        <v>7.0033228055575103</v>
      </c>
    </row>
    <row r="159" spans="1:26" ht="29" x14ac:dyDescent="0.35">
      <c r="A159" s="1" t="s">
        <v>480</v>
      </c>
      <c r="B159" s="1" t="s">
        <v>23</v>
      </c>
      <c r="C159" s="1" t="s">
        <v>23</v>
      </c>
      <c r="D159" s="1" t="s">
        <v>481</v>
      </c>
      <c r="E159" s="1" t="s">
        <v>23</v>
      </c>
      <c r="F159" s="1" t="s">
        <v>3970</v>
      </c>
      <c r="G159" s="1" t="s">
        <v>80</v>
      </c>
      <c r="H159" s="1" t="s">
        <v>482</v>
      </c>
      <c r="I159" t="s">
        <v>23</v>
      </c>
      <c r="J159" s="1" t="s">
        <v>23</v>
      </c>
      <c r="K159" s="1" t="s">
        <v>1683</v>
      </c>
      <c r="L159" s="1" t="s">
        <v>82</v>
      </c>
      <c r="M159" s="1" t="s">
        <v>77</v>
      </c>
      <c r="N159" t="s">
        <v>3971</v>
      </c>
      <c r="O159" t="s">
        <v>3972</v>
      </c>
      <c r="P159">
        <v>6.8611640638981397</v>
      </c>
      <c r="Q159">
        <v>7.6037556856830797</v>
      </c>
      <c r="R159">
        <v>7.2484047794606896</v>
      </c>
      <c r="S159">
        <v>8.2506554982019207</v>
      </c>
      <c r="T159">
        <v>8.6416731153436501</v>
      </c>
      <c r="U159">
        <v>8.5747864073428595</v>
      </c>
      <c r="V159">
        <v>5.41244865410283</v>
      </c>
      <c r="W159">
        <v>5.2996185216406602</v>
      </c>
      <c r="X159">
        <v>5.3860857276883296</v>
      </c>
      <c r="Y159">
        <v>7.3627946667808901</v>
      </c>
      <c r="Z159">
        <v>7.0543811737342201</v>
      </c>
    </row>
    <row r="160" spans="1:26" ht="29" x14ac:dyDescent="0.35">
      <c r="A160" s="1" t="s">
        <v>3973</v>
      </c>
      <c r="B160" s="1" t="s">
        <v>23</v>
      </c>
      <c r="C160" s="1" t="s">
        <v>23</v>
      </c>
      <c r="E160" s="1" t="s">
        <v>23</v>
      </c>
      <c r="F160" s="1" t="s">
        <v>23</v>
      </c>
      <c r="G160" s="1" t="s">
        <v>23</v>
      </c>
      <c r="H160" s="1" t="s">
        <v>23</v>
      </c>
      <c r="I160" t="s">
        <v>23</v>
      </c>
      <c r="J160" s="1" t="s">
        <v>23</v>
      </c>
      <c r="K160" s="1" t="s">
        <v>1683</v>
      </c>
      <c r="L160" s="1" t="s">
        <v>82</v>
      </c>
      <c r="M160" s="1" t="s">
        <v>77</v>
      </c>
      <c r="N160" t="s">
        <v>3936</v>
      </c>
      <c r="O160" t="s">
        <v>2701</v>
      </c>
      <c r="P160">
        <v>8.4543750577932109</v>
      </c>
      <c r="Q160">
        <v>8.14525525462434</v>
      </c>
      <c r="R160">
        <v>8.7098236817176993</v>
      </c>
      <c r="S160">
        <v>7.2394625810587598</v>
      </c>
      <c r="T160">
        <v>6.6193750568825704</v>
      </c>
      <c r="U160">
        <v>7.5253695783603503</v>
      </c>
      <c r="V160">
        <v>9.9114399833498492</v>
      </c>
      <c r="W160">
        <v>9.87741739610777</v>
      </c>
      <c r="X160">
        <v>9.6196070772228506</v>
      </c>
      <c r="Y160">
        <v>8.6151372179963808</v>
      </c>
      <c r="Z160">
        <v>8.3182745104608191</v>
      </c>
    </row>
    <row r="161" spans="1:26" ht="29" x14ac:dyDescent="0.35">
      <c r="A161" s="1" t="s">
        <v>274</v>
      </c>
      <c r="B161" s="1">
        <v>106446437</v>
      </c>
      <c r="C161" s="1" t="s">
        <v>3974</v>
      </c>
      <c r="D161" s="1" t="s">
        <v>94</v>
      </c>
      <c r="E161" s="1" t="s">
        <v>275</v>
      </c>
      <c r="F161" s="1" t="s">
        <v>3975</v>
      </c>
      <c r="G161" s="1" t="s">
        <v>95</v>
      </c>
      <c r="H161" s="1" t="s">
        <v>276</v>
      </c>
      <c r="I161" t="s">
        <v>1683</v>
      </c>
      <c r="J161" s="1" t="s">
        <v>82</v>
      </c>
      <c r="K161" s="1" t="s">
        <v>1683</v>
      </c>
      <c r="L161" s="1" t="s">
        <v>82</v>
      </c>
      <c r="M161" s="1" t="s">
        <v>77</v>
      </c>
      <c r="N161" t="s">
        <v>3976</v>
      </c>
      <c r="O161" t="s">
        <v>3977</v>
      </c>
      <c r="P161">
        <v>4.8510578715370203</v>
      </c>
      <c r="Q161">
        <v>4.4366878967516596</v>
      </c>
      <c r="R161">
        <v>4.8125576929076397</v>
      </c>
      <c r="S161">
        <v>6.1308271455621499</v>
      </c>
      <c r="T161">
        <v>5.6295400175604904</v>
      </c>
      <c r="U161">
        <v>5.3268759189536397</v>
      </c>
      <c r="V161">
        <v>8.1172028106356198</v>
      </c>
      <c r="W161">
        <v>7.5920568110379199</v>
      </c>
      <c r="X161">
        <v>7.24123866672711</v>
      </c>
      <c r="Y161">
        <v>4.4931433673647003</v>
      </c>
      <c r="Z161">
        <v>5.0375809869422703</v>
      </c>
    </row>
    <row r="162" spans="1:26" ht="29" x14ac:dyDescent="0.35">
      <c r="A162" s="1" t="s">
        <v>3978</v>
      </c>
      <c r="B162" s="1" t="s">
        <v>23</v>
      </c>
      <c r="C162" s="1" t="s">
        <v>23</v>
      </c>
      <c r="E162" s="1" t="s">
        <v>23</v>
      </c>
      <c r="F162" s="1" t="s">
        <v>23</v>
      </c>
      <c r="G162" s="1" t="s">
        <v>23</v>
      </c>
      <c r="H162" s="1" t="s">
        <v>23</v>
      </c>
      <c r="I162" t="s">
        <v>23</v>
      </c>
      <c r="J162" s="1" t="s">
        <v>23</v>
      </c>
      <c r="K162" s="1" t="s">
        <v>1683</v>
      </c>
      <c r="L162" s="1" t="s">
        <v>82</v>
      </c>
      <c r="M162" s="1" t="s">
        <v>77</v>
      </c>
      <c r="N162" t="s">
        <v>2642</v>
      </c>
      <c r="O162" t="s">
        <v>2540</v>
      </c>
      <c r="P162">
        <v>6.6646905484677799</v>
      </c>
      <c r="Q162">
        <v>5.7910801759735397</v>
      </c>
      <c r="R162">
        <v>4.9607788029549402</v>
      </c>
      <c r="S162">
        <v>5.98825062063713</v>
      </c>
      <c r="T162">
        <v>4.9544643911030501</v>
      </c>
      <c r="U162">
        <v>5.8266228032820102</v>
      </c>
      <c r="V162">
        <v>7.4271084470881998</v>
      </c>
      <c r="W162">
        <v>7.51476835073733</v>
      </c>
      <c r="X162">
        <v>7.2860057458752197</v>
      </c>
      <c r="Y162">
        <v>6.4813932847862299</v>
      </c>
      <c r="Z162">
        <v>5.7524642697491597</v>
      </c>
    </row>
    <row r="163" spans="1:26" ht="29" x14ac:dyDescent="0.35">
      <c r="A163" s="1" t="s">
        <v>3979</v>
      </c>
      <c r="B163" s="1" t="s">
        <v>23</v>
      </c>
      <c r="C163" s="1" t="s">
        <v>23</v>
      </c>
      <c r="E163" s="1" t="s">
        <v>23</v>
      </c>
      <c r="F163" s="1" t="s">
        <v>23</v>
      </c>
      <c r="G163" s="1" t="s">
        <v>23</v>
      </c>
      <c r="H163" s="1" t="s">
        <v>23</v>
      </c>
      <c r="I163" t="s">
        <v>23</v>
      </c>
      <c r="J163" s="1" t="s">
        <v>23</v>
      </c>
      <c r="K163" s="1" t="s">
        <v>1683</v>
      </c>
      <c r="L163" s="1" t="s">
        <v>82</v>
      </c>
      <c r="M163" s="1" t="s">
        <v>77</v>
      </c>
      <c r="N163" t="s">
        <v>3980</v>
      </c>
      <c r="O163" t="s">
        <v>3981</v>
      </c>
      <c r="P163">
        <v>8.0862950420877695</v>
      </c>
      <c r="Q163">
        <v>8.0803492908485595</v>
      </c>
      <c r="R163">
        <v>8.2058962402857993</v>
      </c>
      <c r="S163">
        <v>8.6604404059826905</v>
      </c>
      <c r="T163">
        <v>8.6166103644506506</v>
      </c>
      <c r="U163">
        <v>7.9386610872169001</v>
      </c>
      <c r="V163">
        <v>10.6499080354392</v>
      </c>
      <c r="W163">
        <v>10.9671515711642</v>
      </c>
      <c r="X163">
        <v>10.763787478272</v>
      </c>
      <c r="Y163">
        <v>7.9581189041759703</v>
      </c>
      <c r="Z163">
        <v>7.4237519101847296</v>
      </c>
    </row>
    <row r="164" spans="1:26" ht="29" x14ac:dyDescent="0.35">
      <c r="A164" s="1" t="s">
        <v>3982</v>
      </c>
      <c r="B164" s="1" t="s">
        <v>23</v>
      </c>
      <c r="C164" s="1" t="s">
        <v>23</v>
      </c>
      <c r="E164" s="1" t="s">
        <v>23</v>
      </c>
      <c r="F164" s="1" t="s">
        <v>23</v>
      </c>
      <c r="G164" s="1" t="s">
        <v>23</v>
      </c>
      <c r="H164" s="1" t="s">
        <v>23</v>
      </c>
      <c r="I164" t="s">
        <v>23</v>
      </c>
      <c r="J164" s="1" t="s">
        <v>23</v>
      </c>
      <c r="K164" s="1" t="s">
        <v>1683</v>
      </c>
      <c r="L164" s="1" t="s">
        <v>82</v>
      </c>
      <c r="M164" s="1" t="s">
        <v>77</v>
      </c>
      <c r="N164" t="s">
        <v>2554</v>
      </c>
      <c r="O164" t="s">
        <v>2599</v>
      </c>
      <c r="P164">
        <v>6.2182881369001199</v>
      </c>
      <c r="Q164">
        <v>6.7801230772962304</v>
      </c>
      <c r="R164">
        <v>6.6225085412898004</v>
      </c>
      <c r="S164">
        <v>6.5296062794384104</v>
      </c>
      <c r="T164">
        <v>6.7175177051120798</v>
      </c>
      <c r="U164">
        <v>6.8733422963413302</v>
      </c>
      <c r="V164">
        <v>8.7818063188687798</v>
      </c>
      <c r="W164">
        <v>8.4147527334920795</v>
      </c>
      <c r="X164">
        <v>8.5889942858448602</v>
      </c>
      <c r="Y164">
        <v>6.9741667565786596</v>
      </c>
      <c r="Z164">
        <v>7.1419345350159498</v>
      </c>
    </row>
    <row r="165" spans="1:26" ht="29" x14ac:dyDescent="0.35">
      <c r="A165" s="1" t="s">
        <v>597</v>
      </c>
      <c r="B165" s="1" t="s">
        <v>23</v>
      </c>
      <c r="C165" s="1" t="s">
        <v>23</v>
      </c>
      <c r="D165" s="1" t="s">
        <v>94</v>
      </c>
      <c r="E165" s="1" t="s">
        <v>23</v>
      </c>
      <c r="F165" s="1" t="s">
        <v>3983</v>
      </c>
      <c r="G165" s="1" t="s">
        <v>95</v>
      </c>
      <c r="H165" s="1" t="s">
        <v>598</v>
      </c>
      <c r="I165" t="s">
        <v>23</v>
      </c>
      <c r="J165" s="1" t="s">
        <v>23</v>
      </c>
      <c r="K165" s="1" t="s">
        <v>1683</v>
      </c>
      <c r="L165" s="1" t="s">
        <v>82</v>
      </c>
      <c r="M165" s="1" t="s">
        <v>77</v>
      </c>
      <c r="N165" t="s">
        <v>3984</v>
      </c>
      <c r="O165" t="s">
        <v>3985</v>
      </c>
      <c r="P165">
        <v>4.1772611661064802</v>
      </c>
      <c r="Q165">
        <v>4.6335684511024704</v>
      </c>
      <c r="R165">
        <v>5.9126005413613703</v>
      </c>
      <c r="S165">
        <v>7.5710852068605101</v>
      </c>
      <c r="T165">
        <v>7.3782783297258199</v>
      </c>
      <c r="U165">
        <v>7.1448572914704602</v>
      </c>
      <c r="V165">
        <v>4.2268054726679898</v>
      </c>
      <c r="W165">
        <v>3.8308940039381798</v>
      </c>
      <c r="X165">
        <v>4.0563943502209296</v>
      </c>
      <c r="Y165">
        <v>5.8565910640477403</v>
      </c>
      <c r="Z165">
        <v>6.0262631944437901</v>
      </c>
    </row>
    <row r="166" spans="1:26" ht="29" x14ac:dyDescent="0.35">
      <c r="A166" s="1" t="s">
        <v>891</v>
      </c>
      <c r="B166" s="1" t="s">
        <v>23</v>
      </c>
      <c r="C166" s="1" t="s">
        <v>23</v>
      </c>
      <c r="D166" s="1" t="s">
        <v>94</v>
      </c>
      <c r="E166" s="1" t="s">
        <v>23</v>
      </c>
      <c r="F166" s="1" t="s">
        <v>3986</v>
      </c>
      <c r="G166" s="1" t="s">
        <v>95</v>
      </c>
      <c r="H166" s="1" t="s">
        <v>98</v>
      </c>
      <c r="I166" t="s">
        <v>23</v>
      </c>
      <c r="J166" s="1" t="s">
        <v>23</v>
      </c>
      <c r="K166" s="1" t="s">
        <v>1683</v>
      </c>
      <c r="L166" s="1" t="s">
        <v>82</v>
      </c>
      <c r="M166" s="1" t="s">
        <v>77</v>
      </c>
      <c r="N166" t="s">
        <v>2842</v>
      </c>
      <c r="O166" t="s">
        <v>2997</v>
      </c>
      <c r="P166">
        <v>8.2218723861117802</v>
      </c>
      <c r="Q166">
        <v>8.1239433152269491</v>
      </c>
      <c r="R166">
        <v>7.9101376696469297</v>
      </c>
      <c r="S166">
        <v>8.5989279699871499</v>
      </c>
      <c r="T166">
        <v>8.1567957867061605</v>
      </c>
      <c r="U166">
        <v>8.3988585445311106</v>
      </c>
      <c r="V166">
        <v>9.4246347126003993</v>
      </c>
      <c r="W166">
        <v>9.7256331361851505</v>
      </c>
      <c r="X166">
        <v>9.4193130815924508</v>
      </c>
      <c r="Y166">
        <v>8.2673978092270701</v>
      </c>
      <c r="Z166">
        <v>8.2012152894046793</v>
      </c>
    </row>
    <row r="167" spans="1:26" ht="29" x14ac:dyDescent="0.35">
      <c r="A167" s="1" t="s">
        <v>268</v>
      </c>
      <c r="B167" s="1" t="s">
        <v>23</v>
      </c>
      <c r="C167" s="1" t="s">
        <v>23</v>
      </c>
      <c r="D167" s="1" t="s">
        <v>94</v>
      </c>
      <c r="E167" s="1" t="s">
        <v>23</v>
      </c>
      <c r="F167" s="1" t="s">
        <v>3987</v>
      </c>
      <c r="G167" s="1" t="s">
        <v>95</v>
      </c>
      <c r="H167" s="1" t="s">
        <v>269</v>
      </c>
      <c r="I167" t="s">
        <v>23</v>
      </c>
      <c r="J167" s="1" t="s">
        <v>23</v>
      </c>
      <c r="K167" s="1" t="s">
        <v>1683</v>
      </c>
      <c r="L167" s="1" t="s">
        <v>82</v>
      </c>
      <c r="M167" s="1" t="s">
        <v>77</v>
      </c>
      <c r="N167" t="s">
        <v>3075</v>
      </c>
      <c r="O167" t="s">
        <v>3988</v>
      </c>
      <c r="P167">
        <v>4.77595963460546</v>
      </c>
      <c r="Q167">
        <v>4.5394543368795004</v>
      </c>
      <c r="R167">
        <v>6.3990936241265599</v>
      </c>
      <c r="S167">
        <v>6.1308271455621499</v>
      </c>
      <c r="T167">
        <v>3.0447971494157802</v>
      </c>
      <c r="U167">
        <v>6.2378694432092301</v>
      </c>
      <c r="V167">
        <v>4.11912426795634</v>
      </c>
      <c r="W167">
        <v>4.4162449444541396</v>
      </c>
      <c r="X167">
        <v>4.2719524279691097</v>
      </c>
      <c r="Y167">
        <v>5.9207211673992299</v>
      </c>
      <c r="Z167">
        <v>6.3068900217889796</v>
      </c>
    </row>
    <row r="168" spans="1:26" ht="29" x14ac:dyDescent="0.35">
      <c r="A168" s="1" t="s">
        <v>512</v>
      </c>
      <c r="B168" s="1" t="s">
        <v>23</v>
      </c>
      <c r="C168" s="1" t="s">
        <v>23</v>
      </c>
      <c r="D168" s="1" t="s">
        <v>513</v>
      </c>
      <c r="E168" s="1" t="s">
        <v>23</v>
      </c>
      <c r="F168" s="1" t="s">
        <v>3989</v>
      </c>
      <c r="G168" s="1" t="s">
        <v>95</v>
      </c>
      <c r="H168" s="1" t="s">
        <v>514</v>
      </c>
      <c r="I168" t="s">
        <v>23</v>
      </c>
      <c r="J168" s="1" t="s">
        <v>23</v>
      </c>
      <c r="K168" s="1" t="s">
        <v>1683</v>
      </c>
      <c r="L168" s="1" t="s">
        <v>82</v>
      </c>
      <c r="M168" s="1" t="s">
        <v>77</v>
      </c>
      <c r="N168" t="s">
        <v>3990</v>
      </c>
      <c r="O168" t="s">
        <v>3991</v>
      </c>
      <c r="P168">
        <v>3.0447971494157802</v>
      </c>
      <c r="Q168">
        <v>3.0447971494157802</v>
      </c>
      <c r="R168">
        <v>3.0447971494157802</v>
      </c>
      <c r="S168">
        <v>3.0447971494157802</v>
      </c>
      <c r="T168">
        <v>4.9544643911030501</v>
      </c>
      <c r="U168">
        <v>4.0989421857949599</v>
      </c>
      <c r="V168">
        <v>4.11912426795634</v>
      </c>
      <c r="W168">
        <v>3.0447971494157802</v>
      </c>
      <c r="X168">
        <v>3.9251989665431801</v>
      </c>
      <c r="Y168">
        <v>3.0447971494157802</v>
      </c>
      <c r="Z168">
        <v>3.0447971494157802</v>
      </c>
    </row>
    <row r="169" spans="1:26" ht="29" x14ac:dyDescent="0.35">
      <c r="A169" s="1" t="s">
        <v>3992</v>
      </c>
      <c r="B169" s="1" t="s">
        <v>23</v>
      </c>
      <c r="C169" s="1" t="s">
        <v>23</v>
      </c>
      <c r="E169" s="1" t="s">
        <v>23</v>
      </c>
      <c r="F169" s="1" t="s">
        <v>23</v>
      </c>
      <c r="G169" s="1" t="s">
        <v>23</v>
      </c>
      <c r="H169" s="1" t="s">
        <v>23</v>
      </c>
      <c r="I169" t="s">
        <v>23</v>
      </c>
      <c r="J169" s="1" t="s">
        <v>23</v>
      </c>
      <c r="K169" s="1" t="s">
        <v>1683</v>
      </c>
      <c r="L169" s="1" t="s">
        <v>82</v>
      </c>
      <c r="M169" s="1" t="s">
        <v>77</v>
      </c>
      <c r="N169" t="s">
        <v>3993</v>
      </c>
      <c r="O169" t="s">
        <v>3994</v>
      </c>
      <c r="P169">
        <v>3.0447971494157802</v>
      </c>
      <c r="Q169">
        <v>3.0447971494157802</v>
      </c>
      <c r="R169">
        <v>3.0447971494157802</v>
      </c>
      <c r="S169">
        <v>5.3978175519370204</v>
      </c>
      <c r="T169">
        <v>5.0491841150205197</v>
      </c>
      <c r="U169">
        <v>4.73390548142239</v>
      </c>
      <c r="V169">
        <v>8.0520726056794505</v>
      </c>
      <c r="W169">
        <v>7.5305621587293796</v>
      </c>
      <c r="X169">
        <v>7.3989754849725697</v>
      </c>
      <c r="Y169">
        <v>4.7487390451270697</v>
      </c>
      <c r="Z169">
        <v>4.2815141193362702</v>
      </c>
    </row>
    <row r="170" spans="1:26" ht="29" x14ac:dyDescent="0.35">
      <c r="A170" s="1" t="s">
        <v>1010</v>
      </c>
      <c r="B170" s="1">
        <v>106366639</v>
      </c>
      <c r="C170" s="1" t="s">
        <v>3995</v>
      </c>
      <c r="D170" s="1" t="s">
        <v>94</v>
      </c>
      <c r="E170" s="1" t="s">
        <v>1011</v>
      </c>
      <c r="F170" s="1" t="s">
        <v>3996</v>
      </c>
      <c r="G170" s="1" t="s">
        <v>95</v>
      </c>
      <c r="H170" s="1" t="s">
        <v>1012</v>
      </c>
      <c r="I170" t="s">
        <v>1683</v>
      </c>
      <c r="J170" s="1" t="s">
        <v>82</v>
      </c>
      <c r="K170" s="1" t="s">
        <v>1683</v>
      </c>
      <c r="L170" s="1" t="s">
        <v>82</v>
      </c>
      <c r="M170" s="1" t="s">
        <v>77</v>
      </c>
      <c r="N170" t="s">
        <v>3997</v>
      </c>
      <c r="O170" t="s">
        <v>3998</v>
      </c>
      <c r="P170">
        <v>3.0447971494157802</v>
      </c>
      <c r="Q170">
        <v>5.4113441954030401</v>
      </c>
      <c r="R170">
        <v>3.0447971494157802</v>
      </c>
      <c r="S170">
        <v>3.0447971494157802</v>
      </c>
      <c r="T170">
        <v>3.0447971494157802</v>
      </c>
      <c r="U170">
        <v>3.0447971494157802</v>
      </c>
      <c r="V170">
        <v>6.6274525022148598</v>
      </c>
      <c r="W170">
        <v>5.9450209721254001</v>
      </c>
      <c r="X170">
        <v>5.77835676646328</v>
      </c>
      <c r="Y170">
        <v>3.8417225837823499</v>
      </c>
      <c r="Z170">
        <v>4.1944909063026001</v>
      </c>
    </row>
    <row r="171" spans="1:26" ht="29" x14ac:dyDescent="0.35">
      <c r="A171" s="1" t="s">
        <v>919</v>
      </c>
      <c r="B171" s="1">
        <v>106451191</v>
      </c>
      <c r="C171" s="1" t="s">
        <v>3999</v>
      </c>
      <c r="D171" s="1" t="s">
        <v>84</v>
      </c>
      <c r="E171" s="1" t="s">
        <v>920</v>
      </c>
      <c r="F171" s="1" t="s">
        <v>4000</v>
      </c>
      <c r="G171" s="1" t="s">
        <v>85</v>
      </c>
      <c r="H171" s="1" t="s">
        <v>921</v>
      </c>
      <c r="I171" t="s">
        <v>2320</v>
      </c>
      <c r="J171" s="1" t="s">
        <v>2321</v>
      </c>
      <c r="K171" s="1" t="s">
        <v>1683</v>
      </c>
      <c r="L171" s="1" t="s">
        <v>82</v>
      </c>
      <c r="M171" s="1" t="s">
        <v>77</v>
      </c>
      <c r="N171" t="s">
        <v>2637</v>
      </c>
      <c r="O171" t="s">
        <v>2925</v>
      </c>
      <c r="P171">
        <v>6.1917949185079797</v>
      </c>
      <c r="Q171">
        <v>5.8628689959007501</v>
      </c>
      <c r="R171">
        <v>5.37509545330769</v>
      </c>
      <c r="S171">
        <v>6.0755270909897199</v>
      </c>
      <c r="T171">
        <v>4.6166532215884004</v>
      </c>
      <c r="U171">
        <v>5.7015174794300396</v>
      </c>
      <c r="V171">
        <v>8.7589314684265105</v>
      </c>
      <c r="W171">
        <v>8.2169407742418805</v>
      </c>
      <c r="X171">
        <v>8.2312132864256604</v>
      </c>
      <c r="Y171">
        <v>6.4168549147241301</v>
      </c>
      <c r="Z171">
        <v>7.0939559351197499</v>
      </c>
    </row>
    <row r="172" spans="1:26" ht="29" x14ac:dyDescent="0.35">
      <c r="A172" s="1" t="s">
        <v>726</v>
      </c>
      <c r="B172" s="1" t="s">
        <v>23</v>
      </c>
      <c r="C172" s="1" t="s">
        <v>23</v>
      </c>
      <c r="D172" s="1" t="s">
        <v>84</v>
      </c>
      <c r="E172" s="1" t="s">
        <v>23</v>
      </c>
      <c r="F172" s="1" t="s">
        <v>4001</v>
      </c>
      <c r="G172" s="1" t="s">
        <v>85</v>
      </c>
      <c r="H172" s="1" t="s">
        <v>727</v>
      </c>
      <c r="I172" t="s">
        <v>23</v>
      </c>
      <c r="J172" s="1" t="s">
        <v>23</v>
      </c>
      <c r="K172" s="1" t="s">
        <v>1683</v>
      </c>
      <c r="L172" s="1" t="s">
        <v>82</v>
      </c>
      <c r="M172" s="1" t="s">
        <v>77</v>
      </c>
      <c r="N172" t="s">
        <v>2762</v>
      </c>
      <c r="O172" t="s">
        <v>2616</v>
      </c>
      <c r="P172">
        <v>4.8510578715370203</v>
      </c>
      <c r="Q172">
        <v>4.5394543368795004</v>
      </c>
      <c r="R172">
        <v>6.0116508391464896</v>
      </c>
      <c r="S172">
        <v>5.6499359854322604</v>
      </c>
      <c r="T172">
        <v>3.0447971494157802</v>
      </c>
      <c r="U172">
        <v>5.8562043315292103</v>
      </c>
      <c r="V172">
        <v>6.6660404080543403</v>
      </c>
      <c r="W172">
        <v>6.5410350453289796</v>
      </c>
      <c r="X172">
        <v>6.4611929903662597</v>
      </c>
      <c r="Y172">
        <v>4.8928099530009597</v>
      </c>
      <c r="Z172">
        <v>5.0800313277196301</v>
      </c>
    </row>
    <row r="173" spans="1:26" ht="29" x14ac:dyDescent="0.35">
      <c r="A173" s="1" t="s">
        <v>964</v>
      </c>
      <c r="B173" s="1" t="s">
        <v>23</v>
      </c>
      <c r="C173" s="1" t="s">
        <v>23</v>
      </c>
      <c r="D173" s="1" t="s">
        <v>965</v>
      </c>
      <c r="E173" s="1" t="s">
        <v>23</v>
      </c>
      <c r="F173" s="1" t="s">
        <v>4002</v>
      </c>
      <c r="G173" s="1" t="s">
        <v>80</v>
      </c>
      <c r="H173" s="1" t="s">
        <v>482</v>
      </c>
      <c r="I173" t="s">
        <v>23</v>
      </c>
      <c r="J173" s="1" t="s">
        <v>23</v>
      </c>
      <c r="K173" s="1" t="s">
        <v>1683</v>
      </c>
      <c r="L173" s="1" t="s">
        <v>82</v>
      </c>
      <c r="M173" s="1" t="s">
        <v>77</v>
      </c>
      <c r="N173" t="s">
        <v>4003</v>
      </c>
      <c r="O173" t="s">
        <v>4004</v>
      </c>
      <c r="P173">
        <v>9.6202367129167197</v>
      </c>
      <c r="Q173">
        <v>9.2351496299471396</v>
      </c>
      <c r="R173">
        <v>9.2645504252447104</v>
      </c>
      <c r="S173">
        <v>9.0121849995405707</v>
      </c>
      <c r="T173">
        <v>8.8526221416239199</v>
      </c>
      <c r="U173">
        <v>9.1983311295512795</v>
      </c>
      <c r="V173">
        <v>6.0216826591744796</v>
      </c>
      <c r="W173">
        <v>5.75262479699935</v>
      </c>
      <c r="X173">
        <v>5.6751262320152502</v>
      </c>
      <c r="Y173">
        <v>8.38916639949041</v>
      </c>
      <c r="Z173">
        <v>7.8729033913087498</v>
      </c>
    </row>
    <row r="174" spans="1:26" ht="29" x14ac:dyDescent="0.35">
      <c r="A174" s="1" t="s">
        <v>4005</v>
      </c>
      <c r="B174" s="1" t="s">
        <v>23</v>
      </c>
      <c r="C174" s="1" t="s">
        <v>23</v>
      </c>
      <c r="E174" s="1" t="s">
        <v>23</v>
      </c>
      <c r="F174" s="1" t="s">
        <v>23</v>
      </c>
      <c r="G174" s="1" t="s">
        <v>23</v>
      </c>
      <c r="H174" s="1" t="s">
        <v>23</v>
      </c>
      <c r="I174" t="s">
        <v>23</v>
      </c>
      <c r="J174" s="1" t="s">
        <v>23</v>
      </c>
      <c r="K174" s="1" t="s">
        <v>1683</v>
      </c>
      <c r="L174" s="1" t="s">
        <v>82</v>
      </c>
      <c r="M174" s="1" t="s">
        <v>77</v>
      </c>
      <c r="N174" t="s">
        <v>4006</v>
      </c>
      <c r="O174" t="s">
        <v>4007</v>
      </c>
      <c r="P174">
        <v>3.0447971494157802</v>
      </c>
      <c r="Q174">
        <v>3.0447971494157802</v>
      </c>
      <c r="R174">
        <v>3.0447971494157802</v>
      </c>
      <c r="S174">
        <v>5.3020376085801901</v>
      </c>
      <c r="T174">
        <v>3.0447971494157802</v>
      </c>
      <c r="U174">
        <v>4.66274222845158</v>
      </c>
      <c r="V174">
        <v>6.8514080378335702</v>
      </c>
      <c r="W174">
        <v>7.1352492171231301</v>
      </c>
      <c r="X174">
        <v>7.3898935952211797</v>
      </c>
      <c r="Y174">
        <v>3.8417225837823499</v>
      </c>
      <c r="Z174">
        <v>4.5708606258678497</v>
      </c>
    </row>
    <row r="175" spans="1:26" ht="29" x14ac:dyDescent="0.35">
      <c r="A175" s="1" t="s">
        <v>607</v>
      </c>
      <c r="B175" s="1" t="s">
        <v>23</v>
      </c>
      <c r="C175" s="1" t="s">
        <v>23</v>
      </c>
      <c r="D175" s="1" t="s">
        <v>94</v>
      </c>
      <c r="E175" s="1" t="s">
        <v>23</v>
      </c>
      <c r="F175" s="1" t="s">
        <v>4008</v>
      </c>
      <c r="G175" s="1" t="s">
        <v>95</v>
      </c>
      <c r="H175" s="1" t="s">
        <v>96</v>
      </c>
      <c r="I175" t="s">
        <v>23</v>
      </c>
      <c r="J175" s="1" t="s">
        <v>23</v>
      </c>
      <c r="K175" s="1" t="s">
        <v>1683</v>
      </c>
      <c r="L175" s="1" t="s">
        <v>82</v>
      </c>
      <c r="M175" s="1" t="s">
        <v>77</v>
      </c>
      <c r="N175" t="s">
        <v>2676</v>
      </c>
      <c r="O175" t="s">
        <v>3765</v>
      </c>
      <c r="P175">
        <v>6.4366870634722204</v>
      </c>
      <c r="Q175">
        <v>5.5053787299807802</v>
      </c>
      <c r="R175">
        <v>6.13365629047341</v>
      </c>
      <c r="S175">
        <v>5.61103855243904</v>
      </c>
      <c r="T175">
        <v>5.92033358953503</v>
      </c>
      <c r="U175">
        <v>5.3693979867133397</v>
      </c>
      <c r="V175">
        <v>4.6413199254956199</v>
      </c>
      <c r="W175">
        <v>3.9705060795916101</v>
      </c>
      <c r="X175">
        <v>4.3641408750579904</v>
      </c>
      <c r="Y175">
        <v>6.5431221799614203</v>
      </c>
      <c r="Z175">
        <v>6.1642169742198396</v>
      </c>
    </row>
    <row r="176" spans="1:26" ht="29" x14ac:dyDescent="0.35">
      <c r="A176" s="1" t="s">
        <v>4009</v>
      </c>
      <c r="B176" s="1" t="s">
        <v>23</v>
      </c>
      <c r="C176" s="1" t="s">
        <v>23</v>
      </c>
      <c r="E176" s="1" t="s">
        <v>23</v>
      </c>
      <c r="F176" s="1" t="s">
        <v>23</v>
      </c>
      <c r="G176" s="1" t="s">
        <v>23</v>
      </c>
      <c r="H176" s="1" t="s">
        <v>23</v>
      </c>
      <c r="I176" t="s">
        <v>23</v>
      </c>
      <c r="J176" s="1" t="s">
        <v>23</v>
      </c>
      <c r="K176" s="1" t="s">
        <v>1683</v>
      </c>
      <c r="L176" s="1" t="s">
        <v>82</v>
      </c>
      <c r="M176" s="1" t="s">
        <v>77</v>
      </c>
      <c r="N176" t="s">
        <v>3034</v>
      </c>
      <c r="O176" t="s">
        <v>3900</v>
      </c>
      <c r="P176">
        <v>8.9126761426600005</v>
      </c>
      <c r="Q176">
        <v>9.6717137946755098</v>
      </c>
      <c r="R176">
        <v>9.6415692222895899</v>
      </c>
      <c r="S176">
        <v>8.7458698160077795</v>
      </c>
      <c r="T176">
        <v>9.0175919453587401</v>
      </c>
      <c r="U176">
        <v>8.7624964222408295</v>
      </c>
      <c r="V176">
        <v>8.2341454667103697</v>
      </c>
      <c r="W176">
        <v>7.4539453401821403</v>
      </c>
      <c r="X176">
        <v>7.6130570255152499</v>
      </c>
      <c r="Y176">
        <v>9.7606053332795408</v>
      </c>
      <c r="Z176">
        <v>9.8621004234171092</v>
      </c>
    </row>
    <row r="177" spans="1:26" ht="29" x14ac:dyDescent="0.35">
      <c r="A177" s="1" t="s">
        <v>483</v>
      </c>
      <c r="B177" s="1" t="s">
        <v>23</v>
      </c>
      <c r="C177" s="1" t="s">
        <v>23</v>
      </c>
      <c r="D177" s="1" t="s">
        <v>484</v>
      </c>
      <c r="E177" s="1" t="s">
        <v>23</v>
      </c>
      <c r="F177" s="1" t="s">
        <v>4010</v>
      </c>
      <c r="G177" s="1" t="s">
        <v>80</v>
      </c>
      <c r="H177" s="1" t="s">
        <v>485</v>
      </c>
      <c r="I177" t="s">
        <v>23</v>
      </c>
      <c r="J177" s="1" t="s">
        <v>23</v>
      </c>
      <c r="K177" s="1" t="s">
        <v>1683</v>
      </c>
      <c r="L177" s="1" t="s">
        <v>82</v>
      </c>
      <c r="M177" s="1" t="s">
        <v>77</v>
      </c>
      <c r="N177" t="s">
        <v>4011</v>
      </c>
      <c r="O177" t="s">
        <v>3749</v>
      </c>
      <c r="P177">
        <v>5.0523253215156601</v>
      </c>
      <c r="Q177">
        <v>5.0810836710526202</v>
      </c>
      <c r="R177">
        <v>5.0932925812728698</v>
      </c>
      <c r="S177">
        <v>5.1439023074035299</v>
      </c>
      <c r="T177">
        <v>3.0447971494157802</v>
      </c>
      <c r="U177">
        <v>4.4180907600643202</v>
      </c>
      <c r="V177">
        <v>3.7700188803858499</v>
      </c>
      <c r="W177">
        <v>3.5456230697517599</v>
      </c>
      <c r="X177">
        <v>3.7672752950086501</v>
      </c>
      <c r="Y177">
        <v>6.0407419736692596</v>
      </c>
      <c r="Z177">
        <v>5.4101755401154703</v>
      </c>
    </row>
    <row r="178" spans="1:26" ht="29" x14ac:dyDescent="0.35">
      <c r="A178" s="1" t="s">
        <v>925</v>
      </c>
      <c r="B178" s="1" t="s">
        <v>23</v>
      </c>
      <c r="C178" s="1" t="s">
        <v>23</v>
      </c>
      <c r="D178" s="1" t="s">
        <v>926</v>
      </c>
      <c r="E178" s="1" t="s">
        <v>23</v>
      </c>
      <c r="F178" s="1" t="s">
        <v>4453</v>
      </c>
      <c r="G178" s="1" t="s">
        <v>316</v>
      </c>
      <c r="H178" s="1" t="s">
        <v>927</v>
      </c>
      <c r="I178" t="s">
        <v>23</v>
      </c>
      <c r="J178" s="1" t="s">
        <v>23</v>
      </c>
      <c r="K178" s="1" t="s">
        <v>1874</v>
      </c>
      <c r="L178" s="1" t="s">
        <v>318</v>
      </c>
      <c r="M178" s="1" t="s">
        <v>77</v>
      </c>
      <c r="N178" t="s">
        <v>4454</v>
      </c>
      <c r="O178" t="s">
        <v>4455</v>
      </c>
      <c r="P178">
        <v>9.3425062219041699</v>
      </c>
      <c r="Q178">
        <v>9.4500574711499894</v>
      </c>
      <c r="R178">
        <v>9.2938536004186805</v>
      </c>
      <c r="S178">
        <v>7.46882331194149</v>
      </c>
      <c r="T178">
        <v>7.94289271873979</v>
      </c>
      <c r="U178">
        <v>8.2153027996577208</v>
      </c>
      <c r="V178">
        <v>5.0478766228145799</v>
      </c>
      <c r="W178">
        <v>4.5994927675624897</v>
      </c>
      <c r="X178">
        <v>4.6007302909354504</v>
      </c>
      <c r="Y178">
        <v>8.7293260882518808</v>
      </c>
      <c r="Z178">
        <v>7.6592282267713196</v>
      </c>
    </row>
    <row r="179" spans="1:26" ht="29" x14ac:dyDescent="0.35">
      <c r="A179" s="1" t="s">
        <v>4456</v>
      </c>
      <c r="B179" s="1" t="s">
        <v>23</v>
      </c>
      <c r="C179" s="1" t="s">
        <v>23</v>
      </c>
      <c r="E179" s="1" t="s">
        <v>23</v>
      </c>
      <c r="F179" s="1" t="s">
        <v>23</v>
      </c>
      <c r="G179" s="1" t="s">
        <v>23</v>
      </c>
      <c r="H179" s="1" t="s">
        <v>23</v>
      </c>
      <c r="I179" t="s">
        <v>23</v>
      </c>
      <c r="J179" s="1" t="s">
        <v>23</v>
      </c>
      <c r="K179" s="1" t="s">
        <v>1874</v>
      </c>
      <c r="L179" s="1" t="s">
        <v>318</v>
      </c>
      <c r="M179" s="1" t="s">
        <v>77</v>
      </c>
      <c r="N179" t="s">
        <v>2752</v>
      </c>
      <c r="O179" t="s">
        <v>3908</v>
      </c>
      <c r="P179">
        <v>5.6416661831944799</v>
      </c>
      <c r="Q179">
        <v>7.1052163770051298</v>
      </c>
      <c r="R179">
        <v>6.4230868641196102</v>
      </c>
      <c r="S179">
        <v>8.1353581504048105</v>
      </c>
      <c r="T179">
        <v>7.9543772723121497</v>
      </c>
      <c r="U179">
        <v>7.7506756960593002</v>
      </c>
      <c r="V179">
        <v>8.2619556504661507</v>
      </c>
      <c r="W179">
        <v>8.1238182147873808</v>
      </c>
      <c r="X179">
        <v>7.9733987938117901</v>
      </c>
      <c r="Y179">
        <v>5.8890265174202598</v>
      </c>
      <c r="Z179">
        <v>6.8264882532394404</v>
      </c>
    </row>
    <row r="180" spans="1:26" ht="29" x14ac:dyDescent="0.35">
      <c r="A180" s="1" t="s">
        <v>340</v>
      </c>
      <c r="B180" s="1">
        <v>106346042</v>
      </c>
      <c r="C180" s="1" t="s">
        <v>4457</v>
      </c>
      <c r="D180" s="1" t="s">
        <v>341</v>
      </c>
      <c r="E180" s="1" t="s">
        <v>342</v>
      </c>
      <c r="F180" s="1" t="s">
        <v>4458</v>
      </c>
      <c r="G180" s="1" t="s">
        <v>316</v>
      </c>
      <c r="H180" s="1" t="s">
        <v>343</v>
      </c>
      <c r="I180" t="s">
        <v>1874</v>
      </c>
      <c r="J180" s="1" t="s">
        <v>318</v>
      </c>
      <c r="K180" s="1" t="s">
        <v>1874</v>
      </c>
      <c r="L180" s="1" t="s">
        <v>318</v>
      </c>
      <c r="M180" s="1" t="s">
        <v>77</v>
      </c>
      <c r="N180" t="s">
        <v>4459</v>
      </c>
      <c r="O180" t="s">
        <v>3949</v>
      </c>
      <c r="P180">
        <v>5.8272595818867998</v>
      </c>
      <c r="Q180">
        <v>4.5394543368795004</v>
      </c>
      <c r="R180">
        <v>3.0447971494157802</v>
      </c>
      <c r="S180">
        <v>4.6737901692992097</v>
      </c>
      <c r="T180">
        <v>4.9042822851726298</v>
      </c>
      <c r="U180">
        <v>4.4180907600643202</v>
      </c>
      <c r="V180">
        <v>6.6037872371816899</v>
      </c>
      <c r="W180">
        <v>6.7315935712538097</v>
      </c>
      <c r="X180">
        <v>6.53763789129186</v>
      </c>
      <c r="Y180">
        <v>5.0816796027236597</v>
      </c>
      <c r="Z180">
        <v>5.0800313277196301</v>
      </c>
    </row>
    <row r="181" spans="1:26" ht="29" x14ac:dyDescent="0.35">
      <c r="A181" s="1" t="s">
        <v>314</v>
      </c>
      <c r="B181" s="1" t="s">
        <v>23</v>
      </c>
      <c r="C181" s="1" t="s">
        <v>23</v>
      </c>
      <c r="D181" s="1" t="s">
        <v>315</v>
      </c>
      <c r="E181" s="1" t="s">
        <v>23</v>
      </c>
      <c r="F181" s="1" t="s">
        <v>4460</v>
      </c>
      <c r="G181" s="1" t="s">
        <v>316</v>
      </c>
      <c r="H181" s="1" t="s">
        <v>317</v>
      </c>
      <c r="I181" t="s">
        <v>23</v>
      </c>
      <c r="J181" s="1" t="s">
        <v>23</v>
      </c>
      <c r="K181" s="1" t="s">
        <v>1874</v>
      </c>
      <c r="L181" s="1" t="s">
        <v>318</v>
      </c>
      <c r="M181" s="1" t="s">
        <v>77</v>
      </c>
      <c r="N181" t="s">
        <v>2659</v>
      </c>
      <c r="O181" t="s">
        <v>2956</v>
      </c>
      <c r="P181">
        <v>6.5859483621031396</v>
      </c>
      <c r="Q181">
        <v>5.9961799286281297</v>
      </c>
      <c r="R181">
        <v>6.3245712989893796</v>
      </c>
      <c r="S181">
        <v>6.10344981197336</v>
      </c>
      <c r="T181">
        <v>7.1167590209101999</v>
      </c>
      <c r="U181">
        <v>6.25997011921483</v>
      </c>
      <c r="V181">
        <v>7.3536906132261004</v>
      </c>
      <c r="W181">
        <v>7.2302986249114101</v>
      </c>
      <c r="X181">
        <v>6.7663059486709098</v>
      </c>
      <c r="Y181">
        <v>5.3923777544854099</v>
      </c>
      <c r="Z181">
        <v>6.1067483152099804</v>
      </c>
    </row>
    <row r="182" spans="1:26" ht="29" x14ac:dyDescent="0.35">
      <c r="A182" s="1" t="s">
        <v>804</v>
      </c>
      <c r="B182" s="1" t="s">
        <v>23</v>
      </c>
      <c r="C182" s="1" t="s">
        <v>23</v>
      </c>
      <c r="D182" s="1" t="s">
        <v>805</v>
      </c>
      <c r="E182" s="1" t="s">
        <v>23</v>
      </c>
      <c r="F182" s="1" t="s">
        <v>4461</v>
      </c>
      <c r="G182" s="1" t="s">
        <v>316</v>
      </c>
      <c r="H182" s="1" t="s">
        <v>343</v>
      </c>
      <c r="I182" t="s">
        <v>23</v>
      </c>
      <c r="J182" s="1" t="s">
        <v>23</v>
      </c>
      <c r="K182" s="1" t="s">
        <v>1874</v>
      </c>
      <c r="L182" s="1" t="s">
        <v>318</v>
      </c>
      <c r="M182" s="1" t="s">
        <v>77</v>
      </c>
      <c r="N182" t="s">
        <v>4462</v>
      </c>
      <c r="O182" t="s">
        <v>2646</v>
      </c>
      <c r="P182">
        <v>4.8510578715370203</v>
      </c>
      <c r="Q182">
        <v>3.0447971494157802</v>
      </c>
      <c r="R182">
        <v>6.3746866262408304</v>
      </c>
      <c r="S182">
        <v>4.3966524792892701</v>
      </c>
      <c r="T182">
        <v>5.2592534338024004</v>
      </c>
      <c r="U182">
        <v>4.5057411011456701</v>
      </c>
      <c r="V182">
        <v>6.7545968117547197</v>
      </c>
      <c r="W182">
        <v>6.5173091711086597</v>
      </c>
      <c r="X182">
        <v>5.9135972349278996</v>
      </c>
      <c r="Y182">
        <v>4.4931433673647003</v>
      </c>
      <c r="Z182">
        <v>4.36157273551113</v>
      </c>
    </row>
    <row r="183" spans="1:26" ht="29" x14ac:dyDescent="0.35">
      <c r="A183" s="1" t="s">
        <v>825</v>
      </c>
      <c r="B183" s="1" t="s">
        <v>23</v>
      </c>
      <c r="C183" s="1" t="s">
        <v>23</v>
      </c>
      <c r="D183" s="1" t="s">
        <v>826</v>
      </c>
      <c r="E183" s="1" t="s">
        <v>23</v>
      </c>
      <c r="F183" s="1" t="s">
        <v>4463</v>
      </c>
      <c r="G183" s="1" t="s">
        <v>391</v>
      </c>
      <c r="H183" s="1" t="s">
        <v>827</v>
      </c>
      <c r="I183" t="s">
        <v>23</v>
      </c>
      <c r="J183" s="1" t="s">
        <v>23</v>
      </c>
      <c r="K183" s="1" t="s">
        <v>1880</v>
      </c>
      <c r="L183" s="1" t="s">
        <v>388</v>
      </c>
      <c r="M183" s="1" t="s">
        <v>77</v>
      </c>
      <c r="N183" t="s">
        <v>4314</v>
      </c>
      <c r="O183" t="s">
        <v>4464</v>
      </c>
      <c r="P183">
        <v>5.7559980132752804</v>
      </c>
      <c r="Q183">
        <v>6.3335150721422204</v>
      </c>
      <c r="R183">
        <v>4.8125576929076397</v>
      </c>
      <c r="S183">
        <v>4.6737901692992097</v>
      </c>
      <c r="T183">
        <v>5.0940204326136804</v>
      </c>
      <c r="U183">
        <v>4.73390548142239</v>
      </c>
      <c r="V183">
        <v>3.85355218784927</v>
      </c>
      <c r="W183">
        <v>3.6566695367001798</v>
      </c>
      <c r="X183">
        <v>3.6720870672866099</v>
      </c>
      <c r="Y183">
        <v>6.0407419736692596</v>
      </c>
      <c r="Z183">
        <v>5.9408562327394803</v>
      </c>
    </row>
    <row r="184" spans="1:26" ht="29" x14ac:dyDescent="0.35">
      <c r="A184" s="1" t="s">
        <v>389</v>
      </c>
      <c r="B184" s="1" t="s">
        <v>23</v>
      </c>
      <c r="C184" s="1" t="s">
        <v>23</v>
      </c>
      <c r="D184" s="1" t="s">
        <v>390</v>
      </c>
      <c r="E184" s="1" t="s">
        <v>23</v>
      </c>
      <c r="F184" s="1" t="s">
        <v>4465</v>
      </c>
      <c r="G184" s="1" t="s">
        <v>391</v>
      </c>
      <c r="H184" s="1" t="s">
        <v>392</v>
      </c>
      <c r="I184" t="s">
        <v>23</v>
      </c>
      <c r="J184" s="1" t="s">
        <v>23</v>
      </c>
      <c r="K184" s="1" t="s">
        <v>1880</v>
      </c>
      <c r="L184" s="1" t="s">
        <v>388</v>
      </c>
      <c r="M184" s="1" t="s">
        <v>77</v>
      </c>
      <c r="N184" t="s">
        <v>4466</v>
      </c>
      <c r="O184" t="s">
        <v>4467</v>
      </c>
      <c r="P184">
        <v>5.6416661831944799</v>
      </c>
      <c r="Q184">
        <v>6.3082945227865403</v>
      </c>
      <c r="R184">
        <v>5.8779519286337099</v>
      </c>
      <c r="S184">
        <v>7.66655187016688</v>
      </c>
      <c r="T184">
        <v>7.4120311204526796</v>
      </c>
      <c r="U184">
        <v>6.9696873539993396</v>
      </c>
      <c r="V184">
        <v>4.5326554331030096</v>
      </c>
      <c r="W184">
        <v>4.4162449444541396</v>
      </c>
      <c r="X184">
        <v>4.2719524279691097</v>
      </c>
      <c r="Y184">
        <v>5.6441310625239698</v>
      </c>
      <c r="Z184">
        <v>6.20126337692954</v>
      </c>
    </row>
    <row r="185" spans="1:26" ht="29" x14ac:dyDescent="0.35">
      <c r="A185" s="1" t="s">
        <v>431</v>
      </c>
      <c r="B185" s="1" t="s">
        <v>23</v>
      </c>
      <c r="C185" s="1" t="s">
        <v>23</v>
      </c>
      <c r="D185" s="1" t="s">
        <v>385</v>
      </c>
      <c r="E185" s="1" t="s">
        <v>23</v>
      </c>
      <c r="F185" s="1" t="s">
        <v>4468</v>
      </c>
      <c r="G185" s="1" t="s">
        <v>386</v>
      </c>
      <c r="H185" s="1" t="s">
        <v>432</v>
      </c>
      <c r="I185" t="s">
        <v>23</v>
      </c>
      <c r="J185" s="1" t="s">
        <v>23</v>
      </c>
      <c r="K185" s="1" t="s">
        <v>1880</v>
      </c>
      <c r="L185" s="1" t="s">
        <v>388</v>
      </c>
      <c r="M185" s="1" t="s">
        <v>77</v>
      </c>
      <c r="N185" t="s">
        <v>4469</v>
      </c>
      <c r="O185" t="s">
        <v>4470</v>
      </c>
      <c r="P185">
        <v>5.1706961806058498</v>
      </c>
      <c r="Q185">
        <v>4.8776114531965202</v>
      </c>
      <c r="R185">
        <v>5.0932925812728698</v>
      </c>
      <c r="S185">
        <v>3.0447971494157802</v>
      </c>
      <c r="T185">
        <v>3.0447971494157802</v>
      </c>
      <c r="U185">
        <v>3.9626020594794999</v>
      </c>
      <c r="V185">
        <v>10.3030039183376</v>
      </c>
      <c r="W185">
        <v>10.277234703190301</v>
      </c>
      <c r="X185">
        <v>10.154300136861499</v>
      </c>
      <c r="Y185">
        <v>4.7487390451270697</v>
      </c>
      <c r="Z185">
        <v>5.30906151160322</v>
      </c>
    </row>
    <row r="186" spans="1:26" ht="29" x14ac:dyDescent="0.35">
      <c r="A186" s="1" t="s">
        <v>876</v>
      </c>
      <c r="B186" s="1" t="s">
        <v>23</v>
      </c>
      <c r="C186" s="1" t="s">
        <v>23</v>
      </c>
      <c r="D186" s="1" t="s">
        <v>385</v>
      </c>
      <c r="E186" s="1" t="s">
        <v>23</v>
      </c>
      <c r="F186" s="1" t="s">
        <v>4471</v>
      </c>
      <c r="G186" s="1" t="s">
        <v>386</v>
      </c>
      <c r="H186" s="1" t="s">
        <v>432</v>
      </c>
      <c r="I186" t="s">
        <v>23</v>
      </c>
      <c r="J186" s="1" t="s">
        <v>23</v>
      </c>
      <c r="K186" s="1" t="s">
        <v>1880</v>
      </c>
      <c r="L186" s="1" t="s">
        <v>388</v>
      </c>
      <c r="M186" s="1" t="s">
        <v>77</v>
      </c>
      <c r="N186" t="s">
        <v>4472</v>
      </c>
      <c r="O186" t="s">
        <v>4473</v>
      </c>
      <c r="P186">
        <v>4.3033948808125499</v>
      </c>
      <c r="Q186">
        <v>3.8686955832002501</v>
      </c>
      <c r="R186">
        <v>3.0447971494157802</v>
      </c>
      <c r="S186">
        <v>3.0447971494157802</v>
      </c>
      <c r="T186">
        <v>4.2303280445134401</v>
      </c>
      <c r="U186">
        <v>3.0447971494157802</v>
      </c>
      <c r="V186">
        <v>3.0447971494157802</v>
      </c>
      <c r="W186">
        <v>3.0447971494157802</v>
      </c>
      <c r="X186">
        <v>3.0447971494157802</v>
      </c>
      <c r="Y186">
        <v>4.3931194912951597</v>
      </c>
      <c r="Z186">
        <v>3.5244639344278501</v>
      </c>
    </row>
    <row r="187" spans="1:26" ht="29" x14ac:dyDescent="0.35">
      <c r="A187" s="1" t="s">
        <v>384</v>
      </c>
      <c r="B187" s="1" t="s">
        <v>23</v>
      </c>
      <c r="C187" s="1" t="s">
        <v>23</v>
      </c>
      <c r="D187" s="1" t="s">
        <v>385</v>
      </c>
      <c r="E187" s="1" t="s">
        <v>23</v>
      </c>
      <c r="F187" s="1" t="s">
        <v>4474</v>
      </c>
      <c r="G187" s="1" t="s">
        <v>386</v>
      </c>
      <c r="H187" s="1" t="s">
        <v>387</v>
      </c>
      <c r="I187" t="s">
        <v>23</v>
      </c>
      <c r="J187" s="1" t="s">
        <v>23</v>
      </c>
      <c r="K187" s="1" t="s">
        <v>1880</v>
      </c>
      <c r="L187" s="1" t="s">
        <v>388</v>
      </c>
      <c r="M187" s="1" t="s">
        <v>77</v>
      </c>
      <c r="N187" t="s">
        <v>4475</v>
      </c>
      <c r="O187" t="s">
        <v>4476</v>
      </c>
      <c r="P187">
        <v>4.9887589992361399</v>
      </c>
      <c r="Q187">
        <v>3.8686955832002501</v>
      </c>
      <c r="R187">
        <v>3.0447971494157802</v>
      </c>
      <c r="S187">
        <v>3.0447971494157802</v>
      </c>
      <c r="T187">
        <v>5.0491841150205197</v>
      </c>
      <c r="U187">
        <v>4.2172301093066498</v>
      </c>
      <c r="V187">
        <v>9.9042434226146092</v>
      </c>
      <c r="W187">
        <v>9.8304344002983992</v>
      </c>
      <c r="X187">
        <v>9.9712733787749208</v>
      </c>
      <c r="Y187">
        <v>4.1583543081146699</v>
      </c>
      <c r="Z187">
        <v>5.2370913590107602</v>
      </c>
    </row>
    <row r="188" spans="1:26" ht="29" x14ac:dyDescent="0.35">
      <c r="A188" s="1" t="s">
        <v>4477</v>
      </c>
      <c r="B188" s="1" t="s">
        <v>23</v>
      </c>
      <c r="C188" s="1" t="s">
        <v>23</v>
      </c>
      <c r="D188" s="1" t="s">
        <v>4478</v>
      </c>
      <c r="E188" s="1" t="s">
        <v>23</v>
      </c>
      <c r="F188" s="1" t="s">
        <v>4479</v>
      </c>
      <c r="G188" s="1" t="s">
        <v>391</v>
      </c>
      <c r="H188" s="1" t="s">
        <v>392</v>
      </c>
      <c r="I188" t="s">
        <v>23</v>
      </c>
      <c r="J188" s="1" t="s">
        <v>23</v>
      </c>
      <c r="K188" s="1" t="s">
        <v>1880</v>
      </c>
      <c r="L188" s="1" t="s">
        <v>388</v>
      </c>
      <c r="M188" s="1" t="s">
        <v>77</v>
      </c>
      <c r="N188" t="s">
        <v>4480</v>
      </c>
      <c r="O188" t="s">
        <v>4481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t="s">
        <v>23</v>
      </c>
      <c r="V188" t="s">
        <v>23</v>
      </c>
      <c r="W188" t="s">
        <v>23</v>
      </c>
      <c r="X188" t="s">
        <v>23</v>
      </c>
      <c r="Y188" t="s">
        <v>23</v>
      </c>
      <c r="Z188" t="s">
        <v>23</v>
      </c>
    </row>
    <row r="189" spans="1:26" ht="29" x14ac:dyDescent="0.35">
      <c r="A189" s="1" t="s">
        <v>930</v>
      </c>
      <c r="B189" s="1" t="s">
        <v>23</v>
      </c>
      <c r="C189" s="1" t="s">
        <v>23</v>
      </c>
      <c r="D189" s="1" t="s">
        <v>931</v>
      </c>
      <c r="E189" s="1" t="s">
        <v>23</v>
      </c>
      <c r="F189" s="1" t="s">
        <v>4482</v>
      </c>
      <c r="G189" s="1" t="s">
        <v>386</v>
      </c>
      <c r="H189" s="1" t="s">
        <v>432</v>
      </c>
      <c r="I189" t="s">
        <v>23</v>
      </c>
      <c r="J189" s="1" t="s">
        <v>23</v>
      </c>
      <c r="K189" s="1" t="s">
        <v>1880</v>
      </c>
      <c r="L189" s="1" t="s">
        <v>388</v>
      </c>
      <c r="M189" s="1" t="s">
        <v>77</v>
      </c>
      <c r="N189" t="s">
        <v>4483</v>
      </c>
      <c r="O189" t="s">
        <v>4484</v>
      </c>
      <c r="P189">
        <v>6.3437613198929004</v>
      </c>
      <c r="Q189">
        <v>5.6758610525668898</v>
      </c>
      <c r="R189">
        <v>5.6495538207179203</v>
      </c>
      <c r="S189">
        <v>4.6737901692992097</v>
      </c>
      <c r="T189">
        <v>6.33063361201632</v>
      </c>
      <c r="U189">
        <v>5.6344153814022198</v>
      </c>
      <c r="V189">
        <v>3.5602763147672301</v>
      </c>
      <c r="W189">
        <v>3.0447971494157802</v>
      </c>
      <c r="X189">
        <v>3.0447971494157802</v>
      </c>
      <c r="Y189">
        <v>5.1936482793441296</v>
      </c>
      <c r="Z189">
        <v>4.5708606258678497</v>
      </c>
    </row>
    <row r="190" spans="1:26" ht="29" x14ac:dyDescent="0.35">
      <c r="A190" s="1" t="s">
        <v>661</v>
      </c>
      <c r="B190" s="1" t="s">
        <v>23</v>
      </c>
      <c r="C190" s="1" t="s">
        <v>23</v>
      </c>
      <c r="D190" s="1" t="s">
        <v>385</v>
      </c>
      <c r="E190" s="1" t="s">
        <v>23</v>
      </c>
      <c r="F190" s="1" t="s">
        <v>4485</v>
      </c>
      <c r="G190" s="1" t="s">
        <v>386</v>
      </c>
      <c r="H190" s="1" t="s">
        <v>432</v>
      </c>
      <c r="I190" t="s">
        <v>23</v>
      </c>
      <c r="J190" s="1" t="s">
        <v>23</v>
      </c>
      <c r="K190" s="1" t="s">
        <v>1880</v>
      </c>
      <c r="L190" s="1" t="s">
        <v>388</v>
      </c>
      <c r="M190" s="1" t="s">
        <v>77</v>
      </c>
      <c r="N190" t="s">
        <v>4486</v>
      </c>
      <c r="O190" t="s">
        <v>4487</v>
      </c>
      <c r="P190">
        <v>3.0447971494157802</v>
      </c>
      <c r="Q190">
        <v>3.0447971494157802</v>
      </c>
      <c r="R190">
        <v>3.0447971494157802</v>
      </c>
      <c r="S190">
        <v>3.0447971494157802</v>
      </c>
      <c r="T190">
        <v>3.0447971494157802</v>
      </c>
      <c r="U190">
        <v>3.5805886718531901</v>
      </c>
      <c r="V190">
        <v>9.9114399833498492</v>
      </c>
      <c r="W190">
        <v>9.8634824770699705</v>
      </c>
      <c r="X190">
        <v>9.6775345798395698</v>
      </c>
      <c r="Y190">
        <v>4.8928099530009597</v>
      </c>
      <c r="Z190">
        <v>4.63270133837249</v>
      </c>
    </row>
    <row r="191" spans="1:26" ht="29" x14ac:dyDescent="0.35">
      <c r="A191" s="1" t="s">
        <v>739</v>
      </c>
      <c r="B191" s="1">
        <v>106430970</v>
      </c>
      <c r="C191" s="1" t="s">
        <v>4488</v>
      </c>
      <c r="D191" s="1" t="s">
        <v>740</v>
      </c>
      <c r="E191" s="1" t="s">
        <v>741</v>
      </c>
      <c r="F191" s="1" t="s">
        <v>4489</v>
      </c>
      <c r="G191" s="1" t="s">
        <v>145</v>
      </c>
      <c r="H191" s="1" t="s">
        <v>742</v>
      </c>
      <c r="I191" t="s">
        <v>4490</v>
      </c>
      <c r="J191" s="1" t="s">
        <v>4491</v>
      </c>
      <c r="K191" s="1" t="s">
        <v>3440</v>
      </c>
      <c r="L191" s="1" t="s">
        <v>500</v>
      </c>
      <c r="M191" s="1" t="s">
        <v>77</v>
      </c>
      <c r="N191" t="s">
        <v>4492</v>
      </c>
      <c r="O191" t="s">
        <v>3818</v>
      </c>
      <c r="P191">
        <v>6.8611640638981397</v>
      </c>
      <c r="Q191">
        <v>6.3335150721422204</v>
      </c>
      <c r="R191">
        <v>6.0739822164529098</v>
      </c>
      <c r="S191">
        <v>8.0388316081308009</v>
      </c>
      <c r="T191">
        <v>8.0104646496158907</v>
      </c>
      <c r="U191">
        <v>7.8037509924013797</v>
      </c>
      <c r="V191">
        <v>3.4102600183834602</v>
      </c>
      <c r="W191">
        <v>3.7496039163601602</v>
      </c>
      <c r="X191">
        <v>3.6720870672866099</v>
      </c>
      <c r="Y191">
        <v>6.2288006818030803</v>
      </c>
      <c r="Z191">
        <v>6.3892485436813198</v>
      </c>
    </row>
    <row r="192" spans="1:26" ht="29" x14ac:dyDescent="0.35">
      <c r="A192" s="1" t="s">
        <v>498</v>
      </c>
      <c r="B192" s="1" t="s">
        <v>23</v>
      </c>
      <c r="C192" s="1" t="s">
        <v>23</v>
      </c>
      <c r="D192" s="1" t="s">
        <v>499</v>
      </c>
      <c r="E192" s="1" t="s">
        <v>23</v>
      </c>
      <c r="F192" s="1" t="s">
        <v>4493</v>
      </c>
      <c r="G192" s="1" t="s">
        <v>145</v>
      </c>
      <c r="H192" s="1" t="s">
        <v>288</v>
      </c>
      <c r="I192" t="s">
        <v>23</v>
      </c>
      <c r="J192" s="1" t="s">
        <v>23</v>
      </c>
      <c r="K192" s="1" t="s">
        <v>3440</v>
      </c>
      <c r="L192" s="1" t="s">
        <v>500</v>
      </c>
      <c r="M192" s="1" t="s">
        <v>77</v>
      </c>
      <c r="N192" t="s">
        <v>4494</v>
      </c>
      <c r="O192" t="s">
        <v>4495</v>
      </c>
      <c r="P192">
        <v>5.6416661831944799</v>
      </c>
      <c r="Q192">
        <v>5.3617309732173597</v>
      </c>
      <c r="R192">
        <v>3.0447971494157802</v>
      </c>
      <c r="S192">
        <v>5.3020376085801901</v>
      </c>
      <c r="T192">
        <v>5.0940204326136804</v>
      </c>
      <c r="U192">
        <v>6.0215679726495699</v>
      </c>
      <c r="V192">
        <v>3.0447971494157802</v>
      </c>
      <c r="W192">
        <v>3.0447971494157802</v>
      </c>
      <c r="X192">
        <v>3.0447971494157802</v>
      </c>
      <c r="Y192">
        <v>3.0447971494157802</v>
      </c>
      <c r="Z192">
        <v>4.09871982702954</v>
      </c>
    </row>
    <row r="193" spans="1:26" ht="29" x14ac:dyDescent="0.35">
      <c r="A193" s="1" t="s">
        <v>592</v>
      </c>
      <c r="B193" s="1" t="s">
        <v>23</v>
      </c>
      <c r="C193" s="1" t="s">
        <v>23</v>
      </c>
      <c r="D193" s="1" t="s">
        <v>593</v>
      </c>
      <c r="E193" s="1" t="s">
        <v>23</v>
      </c>
      <c r="F193" s="1" t="s">
        <v>4604</v>
      </c>
      <c r="G193" s="1" t="s">
        <v>594</v>
      </c>
      <c r="H193" s="1" t="s">
        <v>595</v>
      </c>
      <c r="I193" t="s">
        <v>23</v>
      </c>
      <c r="J193" s="1" t="s">
        <v>23</v>
      </c>
      <c r="K193" s="1" t="s">
        <v>3475</v>
      </c>
      <c r="L193" s="1" t="s">
        <v>596</v>
      </c>
      <c r="M193" s="1" t="s">
        <v>77</v>
      </c>
      <c r="N193" t="s">
        <v>2556</v>
      </c>
      <c r="O193" t="s">
        <v>4605</v>
      </c>
      <c r="P193">
        <v>6.4589958796680396</v>
      </c>
      <c r="Q193">
        <v>7.25684572601042</v>
      </c>
      <c r="R193">
        <v>7.0328522449942996</v>
      </c>
      <c r="S193">
        <v>7.9506099179061698</v>
      </c>
      <c r="T193">
        <v>8.3298394541348895</v>
      </c>
      <c r="U193">
        <v>7.8763296520423296</v>
      </c>
      <c r="V193">
        <v>7.5513061163652901</v>
      </c>
      <c r="W193">
        <v>7.3509306875188001</v>
      </c>
      <c r="X193">
        <v>7.6666453659805702</v>
      </c>
      <c r="Y193">
        <v>6.2782144063423599</v>
      </c>
      <c r="Z193">
        <v>6.4208944416235303</v>
      </c>
    </row>
    <row r="194" spans="1:26" ht="43.5" x14ac:dyDescent="0.35">
      <c r="A194" s="1" t="s">
        <v>976</v>
      </c>
      <c r="B194" s="1" t="s">
        <v>23</v>
      </c>
      <c r="C194" s="1" t="s">
        <v>23</v>
      </c>
      <c r="D194" s="1" t="s">
        <v>977</v>
      </c>
      <c r="E194" s="1" t="s">
        <v>23</v>
      </c>
      <c r="F194" s="1" t="s">
        <v>4700</v>
      </c>
      <c r="G194" s="1" t="s">
        <v>664</v>
      </c>
      <c r="H194" s="1" t="s">
        <v>960</v>
      </c>
      <c r="I194" t="s">
        <v>23</v>
      </c>
      <c r="J194" s="1" t="s">
        <v>23</v>
      </c>
      <c r="K194" s="1" t="s">
        <v>1950</v>
      </c>
      <c r="L194" s="1" t="s">
        <v>103</v>
      </c>
      <c r="M194" s="1" t="s">
        <v>77</v>
      </c>
      <c r="N194" t="s">
        <v>4701</v>
      </c>
      <c r="O194" t="s">
        <v>3773</v>
      </c>
      <c r="P194">
        <v>7.70615948714733</v>
      </c>
      <c r="Q194">
        <v>6.2564597265122197</v>
      </c>
      <c r="R194">
        <v>7.5591013470524802</v>
      </c>
      <c r="S194">
        <v>7.3239713326155096</v>
      </c>
      <c r="T194">
        <v>6.8835901115558897</v>
      </c>
      <c r="U194">
        <v>6.8445783214140299</v>
      </c>
      <c r="V194">
        <v>3.6744812220619001</v>
      </c>
      <c r="W194">
        <v>4.14356104383958</v>
      </c>
      <c r="X194">
        <v>4.3190867120683301</v>
      </c>
      <c r="Y194">
        <v>7.5929648091485298</v>
      </c>
      <c r="Z194">
        <v>7.7669793104361604</v>
      </c>
    </row>
    <row r="195" spans="1:26" ht="58" x14ac:dyDescent="0.35">
      <c r="A195" s="1" t="s">
        <v>602</v>
      </c>
      <c r="B195" s="1" t="s">
        <v>23</v>
      </c>
      <c r="C195" s="1" t="s">
        <v>23</v>
      </c>
      <c r="D195" s="1" t="s">
        <v>603</v>
      </c>
      <c r="E195" s="1" t="s">
        <v>23</v>
      </c>
      <c r="F195" s="1" t="s">
        <v>4702</v>
      </c>
      <c r="G195" s="1" t="s">
        <v>101</v>
      </c>
      <c r="H195" s="1" t="s">
        <v>102</v>
      </c>
      <c r="I195" t="s">
        <v>23</v>
      </c>
      <c r="J195" s="1" t="s">
        <v>23</v>
      </c>
      <c r="K195" s="1" t="s">
        <v>1950</v>
      </c>
      <c r="L195" s="1" t="s">
        <v>103</v>
      </c>
      <c r="M195" s="1" t="s">
        <v>77</v>
      </c>
      <c r="N195" t="s">
        <v>4703</v>
      </c>
      <c r="O195" t="s">
        <v>3617</v>
      </c>
      <c r="P195">
        <v>11.3322750093916</v>
      </c>
      <c r="Q195">
        <v>11.3431310428636</v>
      </c>
      <c r="R195">
        <v>11.442226771982201</v>
      </c>
      <c r="S195">
        <v>11.340376912800799</v>
      </c>
      <c r="T195">
        <v>11.4143352853345</v>
      </c>
      <c r="U195">
        <v>11.293633258279201</v>
      </c>
      <c r="V195">
        <v>8.2916940104479693</v>
      </c>
      <c r="W195">
        <v>8.0408757029539508</v>
      </c>
      <c r="X195">
        <v>8.5810517704437199</v>
      </c>
      <c r="Y195">
        <v>11.9958610880081</v>
      </c>
      <c r="Z195">
        <v>11.7344134552872</v>
      </c>
    </row>
    <row r="196" spans="1:26" ht="72.5" x14ac:dyDescent="0.35">
      <c r="A196" s="1" t="s">
        <v>336</v>
      </c>
      <c r="B196" s="1">
        <v>106345931</v>
      </c>
      <c r="C196" s="1" t="s">
        <v>4704</v>
      </c>
      <c r="D196" s="1" t="s">
        <v>337</v>
      </c>
      <c r="E196" s="1" t="s">
        <v>338</v>
      </c>
      <c r="F196" s="1" t="s">
        <v>4705</v>
      </c>
      <c r="G196" s="1" t="s">
        <v>101</v>
      </c>
      <c r="H196" s="1" t="s">
        <v>339</v>
      </c>
      <c r="I196" t="s">
        <v>4706</v>
      </c>
      <c r="J196" s="1" t="s">
        <v>4707</v>
      </c>
      <c r="K196" s="1" t="s">
        <v>1950</v>
      </c>
      <c r="L196" s="1" t="s">
        <v>103</v>
      </c>
      <c r="M196" s="1" t="s">
        <v>77</v>
      </c>
      <c r="N196" t="s">
        <v>4708</v>
      </c>
      <c r="O196" t="s">
        <v>4709</v>
      </c>
      <c r="P196">
        <v>10.5902022037015</v>
      </c>
      <c r="Q196">
        <v>10.121888615555401</v>
      </c>
      <c r="R196">
        <v>10.3262671207418</v>
      </c>
      <c r="S196">
        <v>9.7577659128280203</v>
      </c>
      <c r="T196">
        <v>9.9147541856643198</v>
      </c>
      <c r="U196">
        <v>9.8440490368160596</v>
      </c>
      <c r="V196">
        <v>5.3353107339286998</v>
      </c>
      <c r="W196">
        <v>5.0687255133164104</v>
      </c>
      <c r="X196">
        <v>4.7347587151955102</v>
      </c>
      <c r="Y196">
        <v>11.039329171619499</v>
      </c>
      <c r="Z196">
        <v>10.8750248458702</v>
      </c>
    </row>
    <row r="197" spans="1:26" ht="58" x14ac:dyDescent="0.35">
      <c r="A197" s="1" t="s">
        <v>99</v>
      </c>
      <c r="B197" s="1" t="s">
        <v>23</v>
      </c>
      <c r="C197" s="1" t="s">
        <v>23</v>
      </c>
      <c r="D197" s="1" t="s">
        <v>100</v>
      </c>
      <c r="E197" s="1" t="s">
        <v>23</v>
      </c>
      <c r="F197" s="1" t="s">
        <v>4710</v>
      </c>
      <c r="G197" s="1" t="s">
        <v>101</v>
      </c>
      <c r="H197" s="1" t="s">
        <v>102</v>
      </c>
      <c r="I197" t="s">
        <v>23</v>
      </c>
      <c r="J197" s="1" t="s">
        <v>23</v>
      </c>
      <c r="K197" s="1" t="s">
        <v>1950</v>
      </c>
      <c r="L197" s="1" t="s">
        <v>103</v>
      </c>
      <c r="M197" s="1" t="s">
        <v>77</v>
      </c>
      <c r="N197" t="s">
        <v>4711</v>
      </c>
      <c r="O197" t="s">
        <v>3749</v>
      </c>
      <c r="P197">
        <v>9.2408820846960396</v>
      </c>
      <c r="Q197">
        <v>8.4145996225731494</v>
      </c>
      <c r="R197">
        <v>8.9081625242199998</v>
      </c>
      <c r="S197">
        <v>8.8265187275638599</v>
      </c>
      <c r="T197">
        <v>8.7244377156703798</v>
      </c>
      <c r="U197">
        <v>8.6177231688603992</v>
      </c>
      <c r="V197">
        <v>5.53760044843097</v>
      </c>
      <c r="W197">
        <v>5.1997089322817498</v>
      </c>
      <c r="X197">
        <v>5.5963174747073801</v>
      </c>
      <c r="Y197">
        <v>9.4661476612131992</v>
      </c>
      <c r="Z197">
        <v>9.1423662445960101</v>
      </c>
    </row>
    <row r="198" spans="1:26" ht="43.5" x14ac:dyDescent="0.35">
      <c r="A198" s="1" t="s">
        <v>662</v>
      </c>
      <c r="B198" s="1" t="s">
        <v>23</v>
      </c>
      <c r="C198" s="1" t="s">
        <v>23</v>
      </c>
      <c r="D198" s="1" t="s">
        <v>663</v>
      </c>
      <c r="E198" s="1" t="s">
        <v>23</v>
      </c>
      <c r="F198" s="1" t="s">
        <v>4712</v>
      </c>
      <c r="G198" s="1" t="s">
        <v>664</v>
      </c>
      <c r="H198" s="1" t="s">
        <v>665</v>
      </c>
      <c r="I198" t="s">
        <v>23</v>
      </c>
      <c r="J198" s="1" t="s">
        <v>23</v>
      </c>
      <c r="K198" s="1" t="s">
        <v>1950</v>
      </c>
      <c r="L198" s="1" t="s">
        <v>103</v>
      </c>
      <c r="M198" s="1" t="s">
        <v>77</v>
      </c>
      <c r="N198" t="s">
        <v>4713</v>
      </c>
      <c r="O198" t="s">
        <v>4714</v>
      </c>
      <c r="P198">
        <v>5.5597613585142902</v>
      </c>
      <c r="Q198">
        <v>5.1422572037510497</v>
      </c>
      <c r="R198">
        <v>5.8779519286337099</v>
      </c>
      <c r="S198">
        <v>5.6499359854322604</v>
      </c>
      <c r="T198">
        <v>5.96721614532908</v>
      </c>
      <c r="U198">
        <v>6.3242670599204898</v>
      </c>
      <c r="V198">
        <v>3.0447971494157802</v>
      </c>
      <c r="W198">
        <v>3.0447971494157802</v>
      </c>
      <c r="X198">
        <v>3.4088560656487501</v>
      </c>
      <c r="Y198">
        <v>5.3923777544854099</v>
      </c>
      <c r="Z198">
        <v>5.4101755401154703</v>
      </c>
    </row>
    <row r="199" spans="1:26" ht="43.5" x14ac:dyDescent="0.35">
      <c r="A199" s="1" t="s">
        <v>958</v>
      </c>
      <c r="B199" s="1" t="s">
        <v>23</v>
      </c>
      <c r="C199" s="1" t="s">
        <v>23</v>
      </c>
      <c r="D199" s="1" t="s">
        <v>959</v>
      </c>
      <c r="E199" s="1" t="s">
        <v>23</v>
      </c>
      <c r="F199" s="1" t="s">
        <v>4715</v>
      </c>
      <c r="G199" s="1" t="s">
        <v>664</v>
      </c>
      <c r="H199" s="1" t="s">
        <v>960</v>
      </c>
      <c r="I199" t="s">
        <v>23</v>
      </c>
      <c r="J199" s="1" t="s">
        <v>23</v>
      </c>
      <c r="K199" s="1" t="s">
        <v>1950</v>
      </c>
      <c r="L199" s="1" t="s">
        <v>103</v>
      </c>
      <c r="M199" s="1" t="s">
        <v>77</v>
      </c>
      <c r="N199" t="s">
        <v>2780</v>
      </c>
      <c r="O199" t="s">
        <v>4716</v>
      </c>
      <c r="P199">
        <v>5.6013295305012196</v>
      </c>
      <c r="Q199">
        <v>5.7910801759735397</v>
      </c>
      <c r="R199">
        <v>4.9607788029549402</v>
      </c>
      <c r="S199">
        <v>6.2098950685207601</v>
      </c>
      <c r="T199">
        <v>6.4335554577952099</v>
      </c>
      <c r="U199">
        <v>5.8851673566860496</v>
      </c>
      <c r="V199">
        <v>3.4102600183834602</v>
      </c>
      <c r="W199">
        <v>4.2891470062159698</v>
      </c>
      <c r="X199">
        <v>3.7672752950086501</v>
      </c>
      <c r="Y199">
        <v>6.2782144063423599</v>
      </c>
      <c r="Z199">
        <v>6.5551581481396104</v>
      </c>
    </row>
    <row r="200" spans="1:26" ht="43.5" x14ac:dyDescent="0.35">
      <c r="A200" s="1" t="s">
        <v>311</v>
      </c>
      <c r="B200" s="1" t="s">
        <v>23</v>
      </c>
      <c r="C200" s="1" t="s">
        <v>23</v>
      </c>
      <c r="D200" s="1" t="s">
        <v>312</v>
      </c>
      <c r="E200" s="1" t="s">
        <v>23</v>
      </c>
      <c r="F200" s="1" t="s">
        <v>4717</v>
      </c>
      <c r="G200" s="1" t="s">
        <v>101</v>
      </c>
      <c r="H200" s="1" t="s">
        <v>313</v>
      </c>
      <c r="I200" t="s">
        <v>23</v>
      </c>
      <c r="J200" s="1" t="s">
        <v>23</v>
      </c>
      <c r="K200" s="1" t="s">
        <v>1950</v>
      </c>
      <c r="L200" s="1" t="s">
        <v>103</v>
      </c>
      <c r="M200" s="1" t="s">
        <v>77</v>
      </c>
      <c r="N200" t="s">
        <v>3748</v>
      </c>
      <c r="O200" t="s">
        <v>3967</v>
      </c>
      <c r="P200">
        <v>7.6968725800240199</v>
      </c>
      <c r="Q200">
        <v>7.8573942053620902</v>
      </c>
      <c r="R200">
        <v>7.9516273063010203</v>
      </c>
      <c r="S200">
        <v>7.2394625810587598</v>
      </c>
      <c r="T200">
        <v>7.9137739397578404</v>
      </c>
      <c r="U200">
        <v>7.5522196954938003</v>
      </c>
      <c r="V200">
        <v>4.67537209835523</v>
      </c>
      <c r="W200">
        <v>5.3744350494590201</v>
      </c>
      <c r="X200">
        <v>5.28771648870962</v>
      </c>
      <c r="Y200">
        <v>9.0507648347671008</v>
      </c>
      <c r="Z200">
        <v>8.7001284781591295</v>
      </c>
    </row>
    <row r="201" spans="1:26" ht="58" x14ac:dyDescent="0.35">
      <c r="A201" s="1" t="s">
        <v>771</v>
      </c>
      <c r="B201" s="1" t="s">
        <v>23</v>
      </c>
      <c r="C201" s="1" t="s">
        <v>23</v>
      </c>
      <c r="D201" s="1" t="s">
        <v>772</v>
      </c>
      <c r="E201" s="1" t="s">
        <v>23</v>
      </c>
      <c r="F201" s="1" t="s">
        <v>4718</v>
      </c>
      <c r="G201" s="1" t="s">
        <v>101</v>
      </c>
      <c r="H201" s="1" t="s">
        <v>339</v>
      </c>
      <c r="I201" t="s">
        <v>23</v>
      </c>
      <c r="J201" s="1" t="s">
        <v>23</v>
      </c>
      <c r="K201" s="1" t="s">
        <v>1950</v>
      </c>
      <c r="L201" s="1" t="s">
        <v>103</v>
      </c>
      <c r="M201" s="1" t="s">
        <v>77</v>
      </c>
      <c r="N201" t="s">
        <v>4719</v>
      </c>
      <c r="O201" t="s">
        <v>4720</v>
      </c>
      <c r="P201">
        <v>10.916061976956</v>
      </c>
      <c r="Q201">
        <v>10.704543939766401</v>
      </c>
      <c r="R201">
        <v>10.86441689203</v>
      </c>
      <c r="S201">
        <v>10.5945473691704</v>
      </c>
      <c r="T201">
        <v>10.609600083308299</v>
      </c>
      <c r="U201">
        <v>10.389789270992599</v>
      </c>
      <c r="V201">
        <v>6.4878193083803799</v>
      </c>
      <c r="W201">
        <v>5.8838099508885202</v>
      </c>
      <c r="X201">
        <v>5.77835676646328</v>
      </c>
      <c r="Y201">
        <v>11.136872735396199</v>
      </c>
      <c r="Z201">
        <v>10.883487052217999</v>
      </c>
    </row>
    <row r="202" spans="1:26" ht="43.5" x14ac:dyDescent="0.35">
      <c r="A202" s="1" t="s">
        <v>823</v>
      </c>
      <c r="B202" s="1" t="s">
        <v>23</v>
      </c>
      <c r="C202" s="1" t="s">
        <v>23</v>
      </c>
      <c r="D202" s="1" t="s">
        <v>663</v>
      </c>
      <c r="E202" s="1" t="s">
        <v>23</v>
      </c>
      <c r="F202" s="1" t="s">
        <v>4721</v>
      </c>
      <c r="G202" s="1" t="s">
        <v>664</v>
      </c>
      <c r="H202" s="1" t="s">
        <v>824</v>
      </c>
      <c r="I202" t="s">
        <v>23</v>
      </c>
      <c r="J202" s="1" t="s">
        <v>23</v>
      </c>
      <c r="K202" s="1" t="s">
        <v>1950</v>
      </c>
      <c r="L202" s="1" t="s">
        <v>103</v>
      </c>
      <c r="M202" s="1" t="s">
        <v>77</v>
      </c>
      <c r="N202" t="s">
        <v>4722</v>
      </c>
      <c r="O202" t="s">
        <v>4723</v>
      </c>
      <c r="P202">
        <v>3.0447971494157802</v>
      </c>
      <c r="Q202">
        <v>3.0447971494157802</v>
      </c>
      <c r="R202">
        <v>4.6436328965590503</v>
      </c>
      <c r="S202">
        <v>3.0447971494157802</v>
      </c>
      <c r="T202">
        <v>3.0447971494157802</v>
      </c>
      <c r="U202">
        <v>3.0447971494157802</v>
      </c>
      <c r="V202">
        <v>4.9447472045672898</v>
      </c>
      <c r="W202">
        <v>5.1358766958924198</v>
      </c>
      <c r="X202">
        <v>5.2462242135604003</v>
      </c>
      <c r="Y202">
        <v>3.8417225837823499</v>
      </c>
      <c r="Z202">
        <v>3.0447971494157802</v>
      </c>
    </row>
    <row r="203" spans="1:26" ht="43.5" x14ac:dyDescent="0.35">
      <c r="A203" s="1" t="s">
        <v>952</v>
      </c>
      <c r="B203" s="1" t="s">
        <v>23</v>
      </c>
      <c r="C203" s="1" t="s">
        <v>23</v>
      </c>
      <c r="D203" s="1" t="s">
        <v>953</v>
      </c>
      <c r="E203" s="1" t="s">
        <v>23</v>
      </c>
      <c r="F203" s="1" t="s">
        <v>4724</v>
      </c>
      <c r="G203" s="1" t="s">
        <v>101</v>
      </c>
      <c r="H203" s="1" t="s">
        <v>313</v>
      </c>
      <c r="I203" t="s">
        <v>23</v>
      </c>
      <c r="J203" s="1" t="s">
        <v>23</v>
      </c>
      <c r="K203" s="1" t="s">
        <v>1950</v>
      </c>
      <c r="L203" s="1" t="s">
        <v>103</v>
      </c>
      <c r="M203" s="1" t="s">
        <v>77</v>
      </c>
      <c r="N203" t="s">
        <v>4725</v>
      </c>
      <c r="O203" t="s">
        <v>4726</v>
      </c>
      <c r="P203">
        <v>10.393305695304999</v>
      </c>
      <c r="Q203">
        <v>10.1074947955629</v>
      </c>
      <c r="R203">
        <v>10.261828437708999</v>
      </c>
      <c r="S203">
        <v>9.7315576841633593</v>
      </c>
      <c r="T203">
        <v>9.5603992421676196</v>
      </c>
      <c r="U203">
        <v>9.9094197282696701</v>
      </c>
      <c r="V203">
        <v>7.3009454513890404</v>
      </c>
      <c r="W203">
        <v>7.1960093024052698</v>
      </c>
      <c r="X203">
        <v>6.95717319299954</v>
      </c>
      <c r="Y203">
        <v>10.543497121267899</v>
      </c>
      <c r="Z203">
        <v>10.3714725347824</v>
      </c>
    </row>
    <row r="204" spans="1:26" ht="29" x14ac:dyDescent="0.35">
      <c r="A204" s="1" t="s">
        <v>4785</v>
      </c>
      <c r="B204" s="1" t="s">
        <v>23</v>
      </c>
      <c r="C204" s="1" t="s">
        <v>23</v>
      </c>
      <c r="D204" s="1" t="s">
        <v>4786</v>
      </c>
      <c r="E204" s="1" t="s">
        <v>23</v>
      </c>
      <c r="F204" s="1" t="s">
        <v>23</v>
      </c>
      <c r="G204" s="1" t="s">
        <v>23</v>
      </c>
      <c r="H204" s="1" t="s">
        <v>23</v>
      </c>
      <c r="I204" t="s">
        <v>23</v>
      </c>
      <c r="J204" s="1" t="s">
        <v>23</v>
      </c>
      <c r="K204" s="1" t="s">
        <v>4787</v>
      </c>
      <c r="L204" s="1" t="s">
        <v>4788</v>
      </c>
      <c r="M204" s="1" t="s">
        <v>77</v>
      </c>
      <c r="N204" t="s">
        <v>4789</v>
      </c>
      <c r="O204" t="s">
        <v>2849</v>
      </c>
      <c r="P204">
        <v>5.5168794441195104</v>
      </c>
      <c r="Q204">
        <v>5.7537359851297296</v>
      </c>
      <c r="R204">
        <v>3.0447971494157802</v>
      </c>
      <c r="S204">
        <v>6.0755270909897199</v>
      </c>
      <c r="T204">
        <v>4.9544643911030501</v>
      </c>
      <c r="U204">
        <v>5.3693979867133397</v>
      </c>
      <c r="V204">
        <v>5.5030126815695501</v>
      </c>
      <c r="W204">
        <v>5.3924996019951301</v>
      </c>
      <c r="X204">
        <v>4.70266167133581</v>
      </c>
      <c r="Y204">
        <v>3.8417225837823499</v>
      </c>
      <c r="Z204">
        <v>4.2815141193362702</v>
      </c>
    </row>
    <row r="205" spans="1:26" ht="29" x14ac:dyDescent="0.35">
      <c r="A205" s="1" t="s">
        <v>721</v>
      </c>
      <c r="B205" s="1" t="s">
        <v>23</v>
      </c>
      <c r="C205" s="1" t="s">
        <v>23</v>
      </c>
      <c r="D205" s="1" t="s">
        <v>722</v>
      </c>
      <c r="E205" s="1" t="s">
        <v>23</v>
      </c>
      <c r="F205" s="1" t="s">
        <v>4790</v>
      </c>
      <c r="G205" s="1" t="s">
        <v>723</v>
      </c>
      <c r="H205" s="1" t="s">
        <v>724</v>
      </c>
      <c r="I205" t="s">
        <v>23</v>
      </c>
      <c r="J205" s="1" t="s">
        <v>23</v>
      </c>
      <c r="K205" s="1" t="s">
        <v>1977</v>
      </c>
      <c r="L205" s="1" t="s">
        <v>725</v>
      </c>
      <c r="M205" s="1" t="s">
        <v>77</v>
      </c>
      <c r="N205" t="s">
        <v>4791</v>
      </c>
      <c r="O205" t="s">
        <v>4792</v>
      </c>
      <c r="P205">
        <v>6.5448792981402404</v>
      </c>
      <c r="Q205">
        <v>6.9679829556980097</v>
      </c>
      <c r="R205">
        <v>5.4248981011769599</v>
      </c>
      <c r="S205">
        <v>6.1576805414483502</v>
      </c>
      <c r="T205">
        <v>7.1670948224453701</v>
      </c>
      <c r="U205">
        <v>6.6080950282368898</v>
      </c>
      <c r="V205">
        <v>3.4102600183834602</v>
      </c>
      <c r="W205">
        <v>3.0447971494157802</v>
      </c>
      <c r="X205">
        <v>3.4088560656487501</v>
      </c>
      <c r="Y205">
        <v>4.9589692888694898</v>
      </c>
      <c r="Z205">
        <v>5.30906151160322</v>
      </c>
    </row>
    <row r="206" spans="1:26" ht="43.5" x14ac:dyDescent="0.35">
      <c r="A206" s="1" t="s">
        <v>881</v>
      </c>
      <c r="B206" s="1">
        <v>106401405</v>
      </c>
      <c r="C206" s="1" t="s">
        <v>4799</v>
      </c>
      <c r="D206" s="1" t="s">
        <v>882</v>
      </c>
      <c r="E206" s="1" t="s">
        <v>883</v>
      </c>
      <c r="F206" s="1" t="s">
        <v>4800</v>
      </c>
      <c r="G206" s="1" t="s">
        <v>223</v>
      </c>
      <c r="H206" s="1" t="s">
        <v>443</v>
      </c>
      <c r="I206" t="s">
        <v>1683</v>
      </c>
      <c r="J206" s="1" t="s">
        <v>82</v>
      </c>
      <c r="K206" s="1" t="s">
        <v>1988</v>
      </c>
      <c r="L206" s="1" t="s">
        <v>444</v>
      </c>
      <c r="M206" s="1" t="s">
        <v>77</v>
      </c>
      <c r="N206" t="s">
        <v>4592</v>
      </c>
      <c r="O206" t="s">
        <v>4801</v>
      </c>
      <c r="P206">
        <v>13.030997843825601</v>
      </c>
      <c r="Q206">
        <v>12.75080217242</v>
      </c>
      <c r="R206">
        <v>12.7971756022524</v>
      </c>
      <c r="S206">
        <v>11.8525619124401</v>
      </c>
      <c r="T206">
        <v>11.623707528735199</v>
      </c>
      <c r="U206">
        <v>11.8459616667513</v>
      </c>
      <c r="V206">
        <v>4.9713317078201396</v>
      </c>
      <c r="W206">
        <v>5.1358766958924198</v>
      </c>
      <c r="X206">
        <v>4.8261840073682798</v>
      </c>
      <c r="Y206">
        <v>12.4056709680643</v>
      </c>
      <c r="Z206">
        <v>11.8828301746522</v>
      </c>
    </row>
    <row r="207" spans="1:26" ht="43.5" x14ac:dyDescent="0.35">
      <c r="A207" s="1" t="s">
        <v>441</v>
      </c>
      <c r="B207" s="1" t="s">
        <v>23</v>
      </c>
      <c r="C207" s="1" t="s">
        <v>23</v>
      </c>
      <c r="D207" s="1" t="s">
        <v>442</v>
      </c>
      <c r="E207" s="1" t="s">
        <v>23</v>
      </c>
      <c r="F207" s="1" t="s">
        <v>4802</v>
      </c>
      <c r="G207" s="1" t="s">
        <v>223</v>
      </c>
      <c r="H207" s="1" t="s">
        <v>443</v>
      </c>
      <c r="I207" t="s">
        <v>23</v>
      </c>
      <c r="J207" s="1" t="s">
        <v>23</v>
      </c>
      <c r="K207" s="1" t="s">
        <v>1988</v>
      </c>
      <c r="L207" s="1" t="s">
        <v>444</v>
      </c>
      <c r="M207" s="1" t="s">
        <v>77</v>
      </c>
      <c r="N207" t="s">
        <v>4803</v>
      </c>
      <c r="O207" t="s">
        <v>4804</v>
      </c>
      <c r="P207">
        <v>11.933290704780701</v>
      </c>
      <c r="Q207">
        <v>11.7717519933929</v>
      </c>
      <c r="R207">
        <v>11.980716844459</v>
      </c>
      <c r="S207">
        <v>10.7624993017896</v>
      </c>
      <c r="T207">
        <v>10.6409990535277</v>
      </c>
      <c r="U207">
        <v>10.783857386298401</v>
      </c>
      <c r="V207">
        <v>4.7406485220545802</v>
      </c>
      <c r="W207">
        <v>4.1945736584361004</v>
      </c>
      <c r="X207">
        <v>4.4488319027110501</v>
      </c>
      <c r="Y207">
        <v>11.5867036679791</v>
      </c>
      <c r="Z207">
        <v>10.683171924685601</v>
      </c>
    </row>
    <row r="208" spans="1:26" ht="43.5" x14ac:dyDescent="0.35">
      <c r="A208" s="1" t="s">
        <v>647</v>
      </c>
      <c r="B208" s="1" t="s">
        <v>23</v>
      </c>
      <c r="C208" s="1" t="s">
        <v>23</v>
      </c>
      <c r="D208" s="1" t="s">
        <v>648</v>
      </c>
      <c r="E208" s="1" t="s">
        <v>23</v>
      </c>
      <c r="F208" s="1" t="s">
        <v>4805</v>
      </c>
      <c r="G208" s="1" t="s">
        <v>223</v>
      </c>
      <c r="H208" s="1" t="s">
        <v>649</v>
      </c>
      <c r="I208" t="s">
        <v>23</v>
      </c>
      <c r="J208" s="1" t="s">
        <v>23</v>
      </c>
      <c r="K208" s="1" t="s">
        <v>1988</v>
      </c>
      <c r="L208" s="1" t="s">
        <v>444</v>
      </c>
      <c r="M208" s="1" t="s">
        <v>77</v>
      </c>
      <c r="N208" t="s">
        <v>4806</v>
      </c>
      <c r="O208" t="s">
        <v>4807</v>
      </c>
      <c r="P208">
        <v>3.0447971494157802</v>
      </c>
      <c r="Q208">
        <v>5.1422572037510497</v>
      </c>
      <c r="R208">
        <v>5.1547303193774896</v>
      </c>
      <c r="S208">
        <v>3.0447971494157802</v>
      </c>
      <c r="T208">
        <v>5.5063624334125798</v>
      </c>
      <c r="U208">
        <v>5.4106045223925303</v>
      </c>
      <c r="V208">
        <v>3.0447971494157802</v>
      </c>
      <c r="W208">
        <v>3.0447971494157802</v>
      </c>
      <c r="X208">
        <v>3.0447971494157802</v>
      </c>
      <c r="Y208">
        <v>3.0447971494157802</v>
      </c>
      <c r="Z208">
        <v>3.8682144006608499</v>
      </c>
    </row>
    <row r="209" spans="1:26" ht="43.5" x14ac:dyDescent="0.35">
      <c r="A209" s="1" t="s">
        <v>4808</v>
      </c>
      <c r="B209" s="1" t="s">
        <v>23</v>
      </c>
      <c r="C209" s="1" t="s">
        <v>23</v>
      </c>
      <c r="E209" s="1" t="s">
        <v>23</v>
      </c>
      <c r="F209" s="1" t="s">
        <v>23</v>
      </c>
      <c r="G209" s="1" t="s">
        <v>23</v>
      </c>
      <c r="H209" s="1" t="s">
        <v>23</v>
      </c>
      <c r="I209" t="s">
        <v>23</v>
      </c>
      <c r="J209" s="1" t="s">
        <v>23</v>
      </c>
      <c r="K209" s="1" t="s">
        <v>1988</v>
      </c>
      <c r="L209" s="1" t="s">
        <v>444</v>
      </c>
      <c r="M209" s="1" t="s">
        <v>77</v>
      </c>
      <c r="N209" t="s">
        <v>4809</v>
      </c>
      <c r="O209" t="s">
        <v>4810</v>
      </c>
      <c r="P209">
        <v>3.0447971494157802</v>
      </c>
      <c r="Q209">
        <v>5.3101963545190003</v>
      </c>
      <c r="R209">
        <v>3.0447971494157802</v>
      </c>
      <c r="S209">
        <v>3.0447971494157802</v>
      </c>
      <c r="T209">
        <v>3.0447971494157802</v>
      </c>
      <c r="U209">
        <v>3.0447971494157802</v>
      </c>
      <c r="V209">
        <v>4.2764411304123104</v>
      </c>
      <c r="W209">
        <v>3.9705060795916101</v>
      </c>
      <c r="X209">
        <v>4.1703463863289603</v>
      </c>
      <c r="Y209">
        <v>3.0447971494157802</v>
      </c>
      <c r="Z209">
        <v>3.0447971494157802</v>
      </c>
    </row>
    <row r="210" spans="1:26" ht="43.5" x14ac:dyDescent="0.35">
      <c r="A210" s="1" t="s">
        <v>4811</v>
      </c>
      <c r="B210" s="1" t="s">
        <v>23</v>
      </c>
      <c r="C210" s="1" t="s">
        <v>23</v>
      </c>
      <c r="E210" s="1" t="s">
        <v>23</v>
      </c>
      <c r="F210" s="1" t="s">
        <v>23</v>
      </c>
      <c r="G210" s="1" t="s">
        <v>23</v>
      </c>
      <c r="H210" s="1" t="s">
        <v>23</v>
      </c>
      <c r="I210" t="s">
        <v>23</v>
      </c>
      <c r="J210" s="1" t="s">
        <v>23</v>
      </c>
      <c r="K210" s="1" t="s">
        <v>1988</v>
      </c>
      <c r="L210" s="1" t="s">
        <v>444</v>
      </c>
      <c r="M210" s="1" t="s">
        <v>77</v>
      </c>
      <c r="N210" t="s">
        <v>4812</v>
      </c>
      <c r="O210" t="s">
        <v>4782</v>
      </c>
      <c r="P210">
        <v>8.3693319203632406</v>
      </c>
      <c r="Q210">
        <v>7.6241569895330397</v>
      </c>
      <c r="R210">
        <v>7.60145421647643</v>
      </c>
      <c r="S210">
        <v>8.37445202129474</v>
      </c>
      <c r="T210">
        <v>7.5994151359348301</v>
      </c>
      <c r="U210">
        <v>7.5785773532213803</v>
      </c>
      <c r="V210">
        <v>9.0473207686910992</v>
      </c>
      <c r="W210">
        <v>9.0002824440764009</v>
      </c>
      <c r="X210">
        <v>9.0934320016490204</v>
      </c>
      <c r="Y210">
        <v>6.8498591255817898</v>
      </c>
      <c r="Z210">
        <v>6.4670757676427701</v>
      </c>
    </row>
    <row r="211" spans="1:26" ht="43.5" x14ac:dyDescent="0.35">
      <c r="A211" s="1" t="s">
        <v>4813</v>
      </c>
      <c r="B211" s="1" t="s">
        <v>23</v>
      </c>
      <c r="C211" s="1" t="s">
        <v>23</v>
      </c>
      <c r="E211" s="1" t="s">
        <v>23</v>
      </c>
      <c r="F211" s="1" t="s">
        <v>23</v>
      </c>
      <c r="G211" s="1" t="s">
        <v>23</v>
      </c>
      <c r="H211" s="1" t="s">
        <v>23</v>
      </c>
      <c r="I211" t="s">
        <v>23</v>
      </c>
      <c r="J211" s="1" t="s">
        <v>23</v>
      </c>
      <c r="K211" s="1" t="s">
        <v>1988</v>
      </c>
      <c r="L211" s="1" t="s">
        <v>444</v>
      </c>
      <c r="M211" s="1" t="s">
        <v>77</v>
      </c>
      <c r="N211" t="s">
        <v>2820</v>
      </c>
      <c r="O211" t="s">
        <v>4814</v>
      </c>
      <c r="P211">
        <v>8.2218723861117802</v>
      </c>
      <c r="Q211">
        <v>8.0353942185948704</v>
      </c>
      <c r="R211">
        <v>8.0618136932475295</v>
      </c>
      <c r="S211">
        <v>7.8072279090369898</v>
      </c>
      <c r="T211">
        <v>7.9078788204209101</v>
      </c>
      <c r="U211">
        <v>7.91818241244414</v>
      </c>
      <c r="V211">
        <v>5.9974411547289801</v>
      </c>
      <c r="W211">
        <v>5.6378632076185804</v>
      </c>
      <c r="X211">
        <v>5.8476276341206903</v>
      </c>
      <c r="Y211">
        <v>7.6498289833969402</v>
      </c>
      <c r="Z211">
        <v>7.8898234273682002</v>
      </c>
    </row>
    <row r="212" spans="1:26" ht="43.5" x14ac:dyDescent="0.35">
      <c r="A212" s="1" t="s">
        <v>757</v>
      </c>
      <c r="B212" s="1" t="s">
        <v>23</v>
      </c>
      <c r="C212" s="1" t="s">
        <v>23</v>
      </c>
      <c r="D212" s="1" t="s">
        <v>758</v>
      </c>
      <c r="E212" s="1" t="s">
        <v>23</v>
      </c>
      <c r="F212" s="1" t="s">
        <v>4815</v>
      </c>
      <c r="G212" s="1" t="s">
        <v>223</v>
      </c>
      <c r="H212" s="1" t="s">
        <v>759</v>
      </c>
      <c r="I212" t="s">
        <v>23</v>
      </c>
      <c r="J212" s="1" t="s">
        <v>23</v>
      </c>
      <c r="K212" s="1" t="s">
        <v>1988</v>
      </c>
      <c r="L212" s="1" t="s">
        <v>444</v>
      </c>
      <c r="M212" s="1" t="s">
        <v>77</v>
      </c>
      <c r="N212" t="s">
        <v>4816</v>
      </c>
      <c r="O212" t="s">
        <v>4817</v>
      </c>
      <c r="P212">
        <v>5.1128709469476696</v>
      </c>
      <c r="Q212">
        <v>7.1761327215953497</v>
      </c>
      <c r="R212">
        <v>7.5374475014630598</v>
      </c>
      <c r="S212">
        <v>6.1840301791866397</v>
      </c>
      <c r="T212">
        <v>6.7575936702852797</v>
      </c>
      <c r="U212">
        <v>7.3009256975166501</v>
      </c>
      <c r="V212">
        <v>4.4122494532665497</v>
      </c>
      <c r="W212">
        <v>4.24299884011279</v>
      </c>
      <c r="X212">
        <v>3.7672752950086501</v>
      </c>
      <c r="Y212">
        <v>7.1686794615842802</v>
      </c>
      <c r="Z212">
        <v>7.7547137537936903</v>
      </c>
    </row>
    <row r="213" spans="1:26" ht="43.5" x14ac:dyDescent="0.35">
      <c r="A213" s="1" t="s">
        <v>4818</v>
      </c>
      <c r="B213" s="1" t="s">
        <v>23</v>
      </c>
      <c r="C213" s="1" t="s">
        <v>23</v>
      </c>
      <c r="E213" s="1" t="s">
        <v>23</v>
      </c>
      <c r="F213" s="1" t="s">
        <v>23</v>
      </c>
      <c r="G213" s="1" t="s">
        <v>23</v>
      </c>
      <c r="H213" s="1" t="s">
        <v>23</v>
      </c>
      <c r="I213" t="s">
        <v>23</v>
      </c>
      <c r="J213" s="1" t="s">
        <v>23</v>
      </c>
      <c r="K213" s="1" t="s">
        <v>1988</v>
      </c>
      <c r="L213" s="1" t="s">
        <v>444</v>
      </c>
      <c r="M213" s="1" t="s">
        <v>77</v>
      </c>
      <c r="N213" t="s">
        <v>4819</v>
      </c>
      <c r="O213" t="s">
        <v>4820</v>
      </c>
      <c r="P213">
        <v>3.0447971494157802</v>
      </c>
      <c r="Q213">
        <v>3.0447971494157802</v>
      </c>
      <c r="R213">
        <v>3.0447971494157802</v>
      </c>
      <c r="S213">
        <v>3.0447971494157802</v>
      </c>
      <c r="T213">
        <v>4.9544643911030501</v>
      </c>
      <c r="U213">
        <v>3.9626020594794999</v>
      </c>
      <c r="V213">
        <v>3.6744812220619001</v>
      </c>
      <c r="W213">
        <v>3.5456230697517599</v>
      </c>
      <c r="X213">
        <v>3.6720870672866099</v>
      </c>
      <c r="Y213">
        <v>3.0447971494157802</v>
      </c>
      <c r="Z213">
        <v>3.0447971494157802</v>
      </c>
    </row>
    <row r="214" spans="1:26" ht="43.5" x14ac:dyDescent="0.35">
      <c r="A214" s="1" t="s">
        <v>4340</v>
      </c>
      <c r="B214" s="1" t="s">
        <v>23</v>
      </c>
      <c r="C214" s="1" t="s">
        <v>23</v>
      </c>
      <c r="E214" s="1" t="s">
        <v>23</v>
      </c>
      <c r="F214" s="1" t="s">
        <v>23</v>
      </c>
      <c r="G214" s="1" t="s">
        <v>23</v>
      </c>
      <c r="H214" s="1" t="s">
        <v>23</v>
      </c>
      <c r="I214" t="s">
        <v>23</v>
      </c>
      <c r="J214" s="1" t="s">
        <v>23</v>
      </c>
      <c r="K214" s="1" t="s">
        <v>1846</v>
      </c>
      <c r="L214" s="1" t="s">
        <v>128</v>
      </c>
      <c r="M214" s="1" t="s">
        <v>124</v>
      </c>
      <c r="N214" t="s">
        <v>2595</v>
      </c>
      <c r="O214" t="s">
        <v>4341</v>
      </c>
      <c r="P214">
        <v>7.8966285770560196</v>
      </c>
      <c r="Q214">
        <v>8.52165748813084</v>
      </c>
      <c r="R214">
        <v>7.9434244991796996</v>
      </c>
      <c r="S214">
        <v>7.7903775733337</v>
      </c>
      <c r="T214">
        <v>8.6836493180314402</v>
      </c>
      <c r="U214">
        <v>7.96552051521597</v>
      </c>
      <c r="V214">
        <v>6.7617340301472</v>
      </c>
      <c r="W214">
        <v>6.6612884140920796</v>
      </c>
      <c r="X214">
        <v>6.1823400047759502</v>
      </c>
      <c r="Y214">
        <v>8.1541499274525293</v>
      </c>
      <c r="Z214">
        <v>8.2012152894046793</v>
      </c>
    </row>
    <row r="215" spans="1:26" ht="43.5" x14ac:dyDescent="0.35">
      <c r="A215" s="1" t="s">
        <v>334</v>
      </c>
      <c r="B215" s="1" t="s">
        <v>23</v>
      </c>
      <c r="C215" s="1" t="s">
        <v>23</v>
      </c>
      <c r="D215" s="1" t="s">
        <v>335</v>
      </c>
      <c r="E215" s="1" t="s">
        <v>23</v>
      </c>
      <c r="F215" s="1" t="s">
        <v>4342</v>
      </c>
      <c r="G215" s="1" t="s">
        <v>126</v>
      </c>
      <c r="H215" s="1" t="s">
        <v>127</v>
      </c>
      <c r="I215" t="s">
        <v>23</v>
      </c>
      <c r="J215" s="1" t="s">
        <v>23</v>
      </c>
      <c r="K215" s="1" t="s">
        <v>1846</v>
      </c>
      <c r="L215" s="1" t="s">
        <v>128</v>
      </c>
      <c r="M215" s="1" t="s">
        <v>124</v>
      </c>
      <c r="N215" t="s">
        <v>4275</v>
      </c>
      <c r="O215" t="s">
        <v>4343</v>
      </c>
      <c r="P215">
        <v>3.0447971494157802</v>
      </c>
      <c r="Q215">
        <v>5.3617309732173597</v>
      </c>
      <c r="R215">
        <v>4.5490208236106104</v>
      </c>
      <c r="S215">
        <v>5.4432459227456897</v>
      </c>
      <c r="T215">
        <v>3.0447971494157802</v>
      </c>
      <c r="U215">
        <v>5.2829444897304896</v>
      </c>
      <c r="V215">
        <v>3.0447971494157802</v>
      </c>
      <c r="W215">
        <v>3.0447971494157802</v>
      </c>
      <c r="X215">
        <v>3.5583063397097598</v>
      </c>
      <c r="Y215">
        <v>5.0816796027236597</v>
      </c>
      <c r="Z215">
        <v>4.5054442811722302</v>
      </c>
    </row>
    <row r="216" spans="1:26" ht="43.5" x14ac:dyDescent="0.35">
      <c r="A216" s="1" t="s">
        <v>702</v>
      </c>
      <c r="B216" s="1" t="s">
        <v>23</v>
      </c>
      <c r="C216" s="1" t="s">
        <v>23</v>
      </c>
      <c r="D216" s="1" t="s">
        <v>703</v>
      </c>
      <c r="E216" s="1" t="s">
        <v>23</v>
      </c>
      <c r="F216" s="1" t="s">
        <v>4344</v>
      </c>
      <c r="G216" s="1" t="s">
        <v>126</v>
      </c>
      <c r="H216" s="1" t="s">
        <v>704</v>
      </c>
      <c r="I216" t="s">
        <v>23</v>
      </c>
      <c r="J216" s="1" t="s">
        <v>23</v>
      </c>
      <c r="K216" s="1" t="s">
        <v>1846</v>
      </c>
      <c r="L216" s="1" t="s">
        <v>128</v>
      </c>
      <c r="M216" s="1" t="s">
        <v>124</v>
      </c>
      <c r="N216" t="s">
        <v>4345</v>
      </c>
      <c r="O216" t="s">
        <v>4346</v>
      </c>
      <c r="P216">
        <v>7.7695411565474197</v>
      </c>
      <c r="Q216">
        <v>7.5191252802277901</v>
      </c>
      <c r="R216">
        <v>8.1990243670077696</v>
      </c>
      <c r="S216">
        <v>7.9276830648214398</v>
      </c>
      <c r="T216">
        <v>8.54250351479679</v>
      </c>
      <c r="U216">
        <v>8.4567687625250496</v>
      </c>
      <c r="V216">
        <v>3.85355218784927</v>
      </c>
      <c r="W216">
        <v>3.5456230697517599</v>
      </c>
      <c r="X216">
        <v>4.1703463863289603</v>
      </c>
      <c r="Y216">
        <v>7.6216780281499297</v>
      </c>
      <c r="Z216">
        <v>7.8615118297466298</v>
      </c>
    </row>
    <row r="217" spans="1:26" ht="43.5" x14ac:dyDescent="0.35">
      <c r="A217" s="1" t="s">
        <v>4347</v>
      </c>
      <c r="B217" s="1" t="s">
        <v>23</v>
      </c>
      <c r="C217" s="1" t="s">
        <v>23</v>
      </c>
      <c r="E217" s="1" t="s">
        <v>23</v>
      </c>
      <c r="F217" s="1" t="s">
        <v>23</v>
      </c>
      <c r="G217" s="1" t="s">
        <v>23</v>
      </c>
      <c r="H217" s="1" t="s">
        <v>23</v>
      </c>
      <c r="I217" t="s">
        <v>23</v>
      </c>
      <c r="J217" s="1" t="s">
        <v>23</v>
      </c>
      <c r="K217" s="1" t="s">
        <v>1846</v>
      </c>
      <c r="L217" s="1" t="s">
        <v>128</v>
      </c>
      <c r="M217" s="1" t="s">
        <v>124</v>
      </c>
      <c r="N217" t="s">
        <v>4265</v>
      </c>
      <c r="O217" t="s">
        <v>4348</v>
      </c>
      <c r="P217">
        <v>3.0447971494157802</v>
      </c>
      <c r="Q217">
        <v>4.4366878967516596</v>
      </c>
      <c r="R217">
        <v>3.0447971494157802</v>
      </c>
      <c r="S217">
        <v>6.10344981197336</v>
      </c>
      <c r="T217">
        <v>5.1792603614015302</v>
      </c>
      <c r="U217">
        <v>6.2378694432092301</v>
      </c>
      <c r="V217">
        <v>6.0919824154970303</v>
      </c>
      <c r="W217">
        <v>5.8712371694280803</v>
      </c>
      <c r="X217">
        <v>5.5634719754883903</v>
      </c>
      <c r="Y217">
        <v>3.8417225837823499</v>
      </c>
      <c r="Z217">
        <v>4.5708606258678497</v>
      </c>
    </row>
    <row r="218" spans="1:26" ht="43.5" x14ac:dyDescent="0.35">
      <c r="A218" s="1" t="s">
        <v>438</v>
      </c>
      <c r="B218" s="1">
        <v>106360751</v>
      </c>
      <c r="C218" s="1" t="s">
        <v>4349</v>
      </c>
      <c r="D218" s="1" t="s">
        <v>439</v>
      </c>
      <c r="E218" s="1" t="s">
        <v>440</v>
      </c>
      <c r="F218" s="1" t="s">
        <v>4350</v>
      </c>
      <c r="G218" s="1" t="s">
        <v>126</v>
      </c>
      <c r="H218" s="1" t="s">
        <v>127</v>
      </c>
      <c r="I218" t="s">
        <v>1846</v>
      </c>
      <c r="J218" s="1" t="s">
        <v>128</v>
      </c>
      <c r="K218" s="1" t="s">
        <v>1846</v>
      </c>
      <c r="L218" s="1" t="s">
        <v>128</v>
      </c>
      <c r="M218" s="1" t="s">
        <v>124</v>
      </c>
      <c r="N218" t="s">
        <v>4351</v>
      </c>
      <c r="O218" t="s">
        <v>4352</v>
      </c>
      <c r="P218">
        <v>7.7871488416563404</v>
      </c>
      <c r="Q218">
        <v>7.3208016163780298</v>
      </c>
      <c r="R218">
        <v>8.0389018649382908</v>
      </c>
      <c r="S218">
        <v>7.0396259740105602</v>
      </c>
      <c r="T218">
        <v>7.1064761124544296</v>
      </c>
      <c r="U218">
        <v>7.08472698829019</v>
      </c>
      <c r="V218">
        <v>3.5602763147672301</v>
      </c>
      <c r="W218">
        <v>3.6566695367001798</v>
      </c>
      <c r="X218">
        <v>3.4088560656487501</v>
      </c>
      <c r="Y218">
        <v>7.5134677983106997</v>
      </c>
      <c r="Z218">
        <v>7.2769263497396999</v>
      </c>
    </row>
    <row r="219" spans="1:26" ht="43.5" x14ac:dyDescent="0.35">
      <c r="A219" s="1" t="s">
        <v>4353</v>
      </c>
      <c r="B219" s="1" t="s">
        <v>23</v>
      </c>
      <c r="C219" s="1" t="s">
        <v>23</v>
      </c>
      <c r="E219" s="1" t="s">
        <v>23</v>
      </c>
      <c r="F219" s="1" t="s">
        <v>23</v>
      </c>
      <c r="G219" s="1" t="s">
        <v>23</v>
      </c>
      <c r="H219" s="1" t="s">
        <v>23</v>
      </c>
      <c r="I219" t="s">
        <v>23</v>
      </c>
      <c r="J219" s="1" t="s">
        <v>23</v>
      </c>
      <c r="K219" s="1" t="s">
        <v>1846</v>
      </c>
      <c r="L219" s="1" t="s">
        <v>128</v>
      </c>
      <c r="M219" s="1" t="s">
        <v>124</v>
      </c>
      <c r="N219" t="s">
        <v>4354</v>
      </c>
      <c r="O219" t="s">
        <v>4355</v>
      </c>
      <c r="P219">
        <v>5.2260559122468502</v>
      </c>
      <c r="Q219">
        <v>6.7242863456880002</v>
      </c>
      <c r="R219">
        <v>5.4248981011769599</v>
      </c>
      <c r="S219">
        <v>6.1576805414483502</v>
      </c>
      <c r="T219">
        <v>7.1964689689299499</v>
      </c>
      <c r="U219">
        <v>7.1448572914704602</v>
      </c>
      <c r="V219">
        <v>4.8614066794252704</v>
      </c>
      <c r="W219">
        <v>4.9227529961627399</v>
      </c>
      <c r="X219">
        <v>4.9648258061178598</v>
      </c>
      <c r="Y219">
        <v>6.0692015834635002</v>
      </c>
      <c r="Z219">
        <v>6.2725531127210203</v>
      </c>
    </row>
    <row r="220" spans="1:26" ht="43.5" x14ac:dyDescent="0.35">
      <c r="A220" s="1" t="s">
        <v>4356</v>
      </c>
      <c r="B220" s="1" t="s">
        <v>23</v>
      </c>
      <c r="C220" s="1" t="s">
        <v>23</v>
      </c>
      <c r="E220" s="1" t="s">
        <v>23</v>
      </c>
      <c r="F220" s="1" t="s">
        <v>23</v>
      </c>
      <c r="G220" s="1" t="s">
        <v>23</v>
      </c>
      <c r="H220" s="1" t="s">
        <v>23</v>
      </c>
      <c r="I220" t="s">
        <v>23</v>
      </c>
      <c r="J220" s="1" t="s">
        <v>23</v>
      </c>
      <c r="K220" s="1" t="s">
        <v>1846</v>
      </c>
      <c r="L220" s="1" t="s">
        <v>128</v>
      </c>
      <c r="M220" s="1" t="s">
        <v>124</v>
      </c>
      <c r="N220" t="s">
        <v>4357</v>
      </c>
      <c r="O220" t="s">
        <v>4358</v>
      </c>
      <c r="P220" t="s">
        <v>23</v>
      </c>
      <c r="Q220" t="s">
        <v>23</v>
      </c>
      <c r="R220" t="s">
        <v>23</v>
      </c>
      <c r="S220" t="s">
        <v>23</v>
      </c>
      <c r="T220" t="s">
        <v>23</v>
      </c>
      <c r="U220" t="s">
        <v>23</v>
      </c>
      <c r="V220" t="s">
        <v>23</v>
      </c>
      <c r="W220" t="s">
        <v>23</v>
      </c>
      <c r="X220" t="s">
        <v>23</v>
      </c>
      <c r="Y220" t="s">
        <v>23</v>
      </c>
      <c r="Z220" t="s">
        <v>23</v>
      </c>
    </row>
    <row r="221" spans="1:26" ht="43.5" x14ac:dyDescent="0.35">
      <c r="A221" s="1" t="s">
        <v>4359</v>
      </c>
      <c r="B221" s="1" t="s">
        <v>23</v>
      </c>
      <c r="C221" s="1" t="s">
        <v>23</v>
      </c>
      <c r="E221" s="1" t="s">
        <v>23</v>
      </c>
      <c r="F221" s="1" t="s">
        <v>23</v>
      </c>
      <c r="G221" s="1" t="s">
        <v>23</v>
      </c>
      <c r="H221" s="1" t="s">
        <v>23</v>
      </c>
      <c r="I221" t="s">
        <v>23</v>
      </c>
      <c r="J221" s="1" t="s">
        <v>23</v>
      </c>
      <c r="K221" s="1" t="s">
        <v>1846</v>
      </c>
      <c r="L221" s="1" t="s">
        <v>128</v>
      </c>
      <c r="M221" s="1" t="s">
        <v>124</v>
      </c>
      <c r="N221" t="s">
        <v>4360</v>
      </c>
      <c r="O221" t="s">
        <v>4361</v>
      </c>
      <c r="P221">
        <v>8.4653441864283892</v>
      </c>
      <c r="Q221">
        <v>7.0152046969702297</v>
      </c>
      <c r="R221">
        <v>7.6726957795469</v>
      </c>
      <c r="S221">
        <v>8.5794605346647899</v>
      </c>
      <c r="T221">
        <v>7.9882912192559896</v>
      </c>
      <c r="U221">
        <v>8.2319854383612796</v>
      </c>
      <c r="V221">
        <v>3.4102600183834602</v>
      </c>
      <c r="W221">
        <v>3.6566695367001798</v>
      </c>
      <c r="X221">
        <v>3.6720870672866099</v>
      </c>
      <c r="Y221">
        <v>7.7828669618504804</v>
      </c>
      <c r="Z221">
        <v>7.9394218220444497</v>
      </c>
    </row>
    <row r="222" spans="1:26" ht="43.5" x14ac:dyDescent="0.35">
      <c r="A222" s="1" t="s">
        <v>4362</v>
      </c>
      <c r="B222" s="1" t="s">
        <v>23</v>
      </c>
      <c r="C222" s="1" t="s">
        <v>23</v>
      </c>
      <c r="E222" s="1" t="s">
        <v>23</v>
      </c>
      <c r="F222" s="1" t="s">
        <v>23</v>
      </c>
      <c r="G222" s="1" t="s">
        <v>23</v>
      </c>
      <c r="H222" s="1" t="s">
        <v>23</v>
      </c>
      <c r="I222" t="s">
        <v>23</v>
      </c>
      <c r="J222" s="1" t="s">
        <v>23</v>
      </c>
      <c r="K222" s="1" t="s">
        <v>1846</v>
      </c>
      <c r="L222" s="1" t="s">
        <v>128</v>
      </c>
      <c r="M222" s="1" t="s">
        <v>124</v>
      </c>
      <c r="N222" t="s">
        <v>4363</v>
      </c>
      <c r="O222" t="s">
        <v>3827</v>
      </c>
      <c r="P222">
        <v>8.7337650717638304</v>
      </c>
      <c r="Q222">
        <v>8.8845911493432297</v>
      </c>
      <c r="R222">
        <v>8.3368680416306908</v>
      </c>
      <c r="S222">
        <v>8.4621133532874406</v>
      </c>
      <c r="T222">
        <v>8.4400909114217502</v>
      </c>
      <c r="U222">
        <v>8.5215147360962291</v>
      </c>
      <c r="V222">
        <v>8.4384822810288203</v>
      </c>
      <c r="W222">
        <v>8.36723829278694</v>
      </c>
      <c r="X222">
        <v>8.6067065239994207</v>
      </c>
      <c r="Y222">
        <v>7.5236487717397802</v>
      </c>
      <c r="Z222">
        <v>7.61918502394259</v>
      </c>
    </row>
    <row r="223" spans="1:26" ht="43.5" x14ac:dyDescent="0.35">
      <c r="A223" s="1" t="s">
        <v>879</v>
      </c>
      <c r="B223" s="1">
        <v>106351494</v>
      </c>
      <c r="C223" s="1" t="s">
        <v>4364</v>
      </c>
      <c r="D223" s="1" t="s">
        <v>880</v>
      </c>
      <c r="E223" s="1" t="s">
        <v>440</v>
      </c>
      <c r="F223" s="1" t="s">
        <v>4365</v>
      </c>
      <c r="G223" s="1" t="s">
        <v>126</v>
      </c>
      <c r="H223" s="1" t="s">
        <v>127</v>
      </c>
      <c r="I223" t="s">
        <v>1846</v>
      </c>
      <c r="J223" s="1" t="s">
        <v>128</v>
      </c>
      <c r="K223" s="1" t="s">
        <v>1846</v>
      </c>
      <c r="L223" s="1" t="s">
        <v>128</v>
      </c>
      <c r="M223" s="1" t="s">
        <v>124</v>
      </c>
      <c r="N223" t="s">
        <v>4366</v>
      </c>
      <c r="O223" t="s">
        <v>4367</v>
      </c>
      <c r="P223">
        <v>6.9263961186758101</v>
      </c>
      <c r="Q223">
        <v>7.0609178023128099</v>
      </c>
      <c r="R223">
        <v>6.2988308142858402</v>
      </c>
      <c r="S223">
        <v>6.6659482123416502</v>
      </c>
      <c r="T223">
        <v>6.8469448834375903</v>
      </c>
      <c r="U223">
        <v>6.0215679726495699</v>
      </c>
      <c r="V223">
        <v>4.1745003259910796</v>
      </c>
      <c r="W223">
        <v>3.5456230697517599</v>
      </c>
      <c r="X223">
        <v>4.11515593331477</v>
      </c>
      <c r="Y223">
        <v>6.5022693360030699</v>
      </c>
      <c r="Z223">
        <v>6.8146742420945801</v>
      </c>
    </row>
    <row r="224" spans="1:26" ht="43.5" x14ac:dyDescent="0.35">
      <c r="A224" s="1" t="s">
        <v>917</v>
      </c>
      <c r="B224" s="1" t="s">
        <v>23</v>
      </c>
      <c r="C224" s="1" t="s">
        <v>23</v>
      </c>
      <c r="D224" s="1" t="s">
        <v>918</v>
      </c>
      <c r="E224" s="1" t="s">
        <v>23</v>
      </c>
      <c r="F224" s="1" t="s">
        <v>4368</v>
      </c>
      <c r="G224" s="1" t="s">
        <v>126</v>
      </c>
      <c r="H224" s="1" t="s">
        <v>126</v>
      </c>
      <c r="I224" t="s">
        <v>23</v>
      </c>
      <c r="J224" s="1" t="s">
        <v>23</v>
      </c>
      <c r="K224" s="1" t="s">
        <v>1846</v>
      </c>
      <c r="L224" s="1" t="s">
        <v>128</v>
      </c>
      <c r="M224" s="1" t="s">
        <v>124</v>
      </c>
      <c r="N224" t="s">
        <v>4363</v>
      </c>
      <c r="O224" t="s">
        <v>4369</v>
      </c>
      <c r="P224">
        <v>5.6416661831944799</v>
      </c>
      <c r="Q224">
        <v>5.2006669710922004</v>
      </c>
      <c r="R224">
        <v>4.9607788029549402</v>
      </c>
      <c r="S224">
        <v>6.6283086512709497</v>
      </c>
      <c r="T224">
        <v>6.0347095480094799</v>
      </c>
      <c r="U224">
        <v>6.0473171567210997</v>
      </c>
      <c r="V224">
        <v>6.3615185169914596</v>
      </c>
      <c r="W224">
        <v>6.6321647657221598</v>
      </c>
      <c r="X224">
        <v>6.4611929903662597</v>
      </c>
      <c r="Y224">
        <v>5.6819010517589303</v>
      </c>
      <c r="Z224">
        <v>4.9481622567711598</v>
      </c>
    </row>
    <row r="225" spans="1:26" ht="43.5" x14ac:dyDescent="0.35">
      <c r="A225" s="1" t="s">
        <v>4370</v>
      </c>
      <c r="B225" s="1" t="s">
        <v>23</v>
      </c>
      <c r="C225" s="1" t="s">
        <v>23</v>
      </c>
      <c r="E225" s="1" t="s">
        <v>23</v>
      </c>
      <c r="F225" s="1" t="s">
        <v>23</v>
      </c>
      <c r="G225" s="1" t="s">
        <v>23</v>
      </c>
      <c r="H225" s="1" t="s">
        <v>23</v>
      </c>
      <c r="I225" t="s">
        <v>23</v>
      </c>
      <c r="J225" s="1" t="s">
        <v>23</v>
      </c>
      <c r="K225" s="1" t="s">
        <v>1846</v>
      </c>
      <c r="L225" s="1" t="s">
        <v>128</v>
      </c>
      <c r="M225" s="1" t="s">
        <v>124</v>
      </c>
      <c r="N225" t="s">
        <v>2820</v>
      </c>
      <c r="O225" t="s">
        <v>3147</v>
      </c>
      <c r="P225">
        <v>9.1722727498847494</v>
      </c>
      <c r="Q225">
        <v>8.3364801684152106</v>
      </c>
      <c r="R225">
        <v>8.4854328699457806</v>
      </c>
      <c r="S225">
        <v>8.5892271184470292</v>
      </c>
      <c r="T225">
        <v>8.2247389487409102</v>
      </c>
      <c r="U225">
        <v>8.2809045810005308</v>
      </c>
      <c r="V225">
        <v>6.9731051171857104</v>
      </c>
      <c r="W225">
        <v>6.7384369986761099</v>
      </c>
      <c r="X225">
        <v>6.6101769510119697</v>
      </c>
      <c r="Y225">
        <v>9.0007132093505593</v>
      </c>
      <c r="Z225">
        <v>8.8829194096486201</v>
      </c>
    </row>
    <row r="226" spans="1:26" ht="43.5" x14ac:dyDescent="0.35">
      <c r="A226" s="1" t="s">
        <v>4371</v>
      </c>
      <c r="B226" s="1" t="s">
        <v>23</v>
      </c>
      <c r="C226" s="1" t="s">
        <v>23</v>
      </c>
      <c r="E226" s="1" t="s">
        <v>23</v>
      </c>
      <c r="F226" s="1" t="s">
        <v>23</v>
      </c>
      <c r="G226" s="1" t="s">
        <v>23</v>
      </c>
      <c r="H226" s="1" t="s">
        <v>23</v>
      </c>
      <c r="I226" t="s">
        <v>23</v>
      </c>
      <c r="J226" s="1" t="s">
        <v>23</v>
      </c>
      <c r="K226" s="1" t="s">
        <v>1846</v>
      </c>
      <c r="L226" s="1" t="s">
        <v>128</v>
      </c>
      <c r="M226" s="1" t="s">
        <v>124</v>
      </c>
      <c r="N226" t="s">
        <v>4372</v>
      </c>
      <c r="O226" t="s">
        <v>4373</v>
      </c>
      <c r="P226">
        <v>6.4809590349830701</v>
      </c>
      <c r="Q226">
        <v>6.1178546768149298</v>
      </c>
      <c r="R226">
        <v>4.8888915028344</v>
      </c>
      <c r="S226">
        <v>6.3558429141068604</v>
      </c>
      <c r="T226">
        <v>4.4782703542975897</v>
      </c>
      <c r="U226">
        <v>5.6344153814022198</v>
      </c>
      <c r="V226">
        <v>4.2764411304123104</v>
      </c>
      <c r="W226">
        <v>4.3332705980504098</v>
      </c>
      <c r="X226">
        <v>4.0563943502209296</v>
      </c>
      <c r="Y226">
        <v>6.1775897017436101</v>
      </c>
      <c r="Z226">
        <v>5.8498619213969096</v>
      </c>
    </row>
    <row r="227" spans="1:26" ht="43.5" x14ac:dyDescent="0.35">
      <c r="A227" s="1" t="s">
        <v>4374</v>
      </c>
      <c r="B227" s="1" t="s">
        <v>23</v>
      </c>
      <c r="C227" s="1" t="s">
        <v>23</v>
      </c>
      <c r="E227" s="1" t="s">
        <v>23</v>
      </c>
      <c r="F227" s="1" t="s">
        <v>23</v>
      </c>
      <c r="G227" s="1" t="s">
        <v>23</v>
      </c>
      <c r="H227" s="1" t="s">
        <v>23</v>
      </c>
      <c r="I227" t="s">
        <v>23</v>
      </c>
      <c r="J227" s="1" t="s">
        <v>23</v>
      </c>
      <c r="K227" s="1" t="s">
        <v>1846</v>
      </c>
      <c r="L227" s="1" t="s">
        <v>128</v>
      </c>
      <c r="M227" s="1" t="s">
        <v>124</v>
      </c>
      <c r="N227" t="s">
        <v>4375</v>
      </c>
      <c r="O227" t="s">
        <v>4376</v>
      </c>
      <c r="P227">
        <v>7.1059392913314996</v>
      </c>
      <c r="Q227">
        <v>6.90249269240286</v>
      </c>
      <c r="R227">
        <v>6.9366420278341101</v>
      </c>
      <c r="S227">
        <v>6.7559123436906603</v>
      </c>
      <c r="T227">
        <v>7.6708128590110398</v>
      </c>
      <c r="U227">
        <v>7.1330314462672701</v>
      </c>
      <c r="V227">
        <v>4.6413199254956199</v>
      </c>
      <c r="W227">
        <v>4.2891470062159698</v>
      </c>
      <c r="X227">
        <v>4.0563943502209296</v>
      </c>
      <c r="Y227">
        <v>5.8233779259777396</v>
      </c>
      <c r="Z227">
        <v>5.2370913590107602</v>
      </c>
    </row>
    <row r="228" spans="1:26" ht="43.5" x14ac:dyDescent="0.35">
      <c r="A228" s="1" t="s">
        <v>4377</v>
      </c>
      <c r="B228" s="1" t="s">
        <v>23</v>
      </c>
      <c r="C228" s="1" t="s">
        <v>23</v>
      </c>
      <c r="E228" s="1" t="s">
        <v>23</v>
      </c>
      <c r="F228" s="1" t="s">
        <v>23</v>
      </c>
      <c r="G228" s="1" t="s">
        <v>23</v>
      </c>
      <c r="H228" s="1" t="s">
        <v>23</v>
      </c>
      <c r="I228" t="s">
        <v>23</v>
      </c>
      <c r="J228" s="1" t="s">
        <v>23</v>
      </c>
      <c r="K228" s="1" t="s">
        <v>1846</v>
      </c>
      <c r="L228" s="1" t="s">
        <v>128</v>
      </c>
      <c r="M228" s="1" t="s">
        <v>124</v>
      </c>
      <c r="N228" t="s">
        <v>4378</v>
      </c>
      <c r="O228" t="s">
        <v>4379</v>
      </c>
      <c r="P228">
        <v>8.1556784110076794</v>
      </c>
      <c r="Q228">
        <v>7.5830606709040902</v>
      </c>
      <c r="R228">
        <v>7.7118745825894699</v>
      </c>
      <c r="S228">
        <v>8.7502288705418803</v>
      </c>
      <c r="T228">
        <v>7.5472392557611796</v>
      </c>
      <c r="U228">
        <v>8.0682111077399092</v>
      </c>
      <c r="V228">
        <v>6.3135319945455404</v>
      </c>
      <c r="W228">
        <v>6.3748057506215501</v>
      </c>
      <c r="X228">
        <v>6.1500759483522902</v>
      </c>
      <c r="Y228">
        <v>7.7223102806431099</v>
      </c>
      <c r="Z228">
        <v>7.7547137537936903</v>
      </c>
    </row>
    <row r="229" spans="1:26" ht="43.5" x14ac:dyDescent="0.35">
      <c r="A229" s="1" t="s">
        <v>553</v>
      </c>
      <c r="B229" s="1" t="s">
        <v>23</v>
      </c>
      <c r="C229" s="1" t="s">
        <v>23</v>
      </c>
      <c r="D229" s="1" t="s">
        <v>554</v>
      </c>
      <c r="E229" s="1" t="s">
        <v>23</v>
      </c>
      <c r="F229" s="1" t="s">
        <v>4380</v>
      </c>
      <c r="G229" s="1" t="s">
        <v>555</v>
      </c>
      <c r="H229" s="1" t="s">
        <v>556</v>
      </c>
      <c r="I229" t="s">
        <v>23</v>
      </c>
      <c r="J229" s="1" t="s">
        <v>23</v>
      </c>
      <c r="K229" s="1" t="s">
        <v>1846</v>
      </c>
      <c r="L229" s="1" t="s">
        <v>128</v>
      </c>
      <c r="M229" s="1" t="s">
        <v>124</v>
      </c>
      <c r="N229" t="s">
        <v>4381</v>
      </c>
      <c r="O229" t="s">
        <v>4382</v>
      </c>
      <c r="P229">
        <v>7.5601346173440804</v>
      </c>
      <c r="Q229">
        <v>7.2170570809522303</v>
      </c>
      <c r="R229">
        <v>7.7215047578827001</v>
      </c>
      <c r="S229">
        <v>7.9581717665431198</v>
      </c>
      <c r="T229">
        <v>8.2713797354663807</v>
      </c>
      <c r="U229">
        <v>7.9043662808273796</v>
      </c>
      <c r="V229">
        <v>4.6062361242758803</v>
      </c>
      <c r="W229">
        <v>4.0321066695033299</v>
      </c>
      <c r="X229">
        <v>4.3190867120683301</v>
      </c>
      <c r="Y229">
        <v>7.1291646555470098</v>
      </c>
      <c r="Z229">
        <v>7.7298643505651601</v>
      </c>
    </row>
    <row r="230" spans="1:26" ht="43.5" x14ac:dyDescent="0.35">
      <c r="A230" s="1" t="s">
        <v>123</v>
      </c>
      <c r="B230" s="1" t="s">
        <v>23</v>
      </c>
      <c r="C230" s="1" t="s">
        <v>23</v>
      </c>
      <c r="D230" s="1" t="s">
        <v>125</v>
      </c>
      <c r="E230" s="1" t="s">
        <v>23</v>
      </c>
      <c r="F230" s="1" t="s">
        <v>4383</v>
      </c>
      <c r="G230" s="1" t="s">
        <v>126</v>
      </c>
      <c r="H230" s="1" t="s">
        <v>127</v>
      </c>
      <c r="I230" t="s">
        <v>23</v>
      </c>
      <c r="J230" s="1" t="s">
        <v>23</v>
      </c>
      <c r="K230" s="1" t="s">
        <v>1846</v>
      </c>
      <c r="L230" s="1" t="s">
        <v>128</v>
      </c>
      <c r="M230" s="1" t="s">
        <v>124</v>
      </c>
      <c r="N230" t="s">
        <v>3111</v>
      </c>
      <c r="O230" t="s">
        <v>4384</v>
      </c>
      <c r="P230">
        <v>3.0447971494157802</v>
      </c>
      <c r="Q230">
        <v>5.7910801759735397</v>
      </c>
      <c r="R230">
        <v>6.1625676351090499</v>
      </c>
      <c r="S230">
        <v>4.8273506147995597</v>
      </c>
      <c r="T230">
        <v>5.5382209955970199</v>
      </c>
      <c r="U230">
        <v>4.66274222845158</v>
      </c>
      <c r="V230">
        <v>6.3037359128744503</v>
      </c>
      <c r="W230">
        <v>6.5566349036972298</v>
      </c>
      <c r="X230">
        <v>6.4698931648787203</v>
      </c>
      <c r="Y230">
        <v>5.0816796027236597</v>
      </c>
      <c r="Z230">
        <v>4.63270133837249</v>
      </c>
    </row>
    <row r="231" spans="1:26" ht="43.5" x14ac:dyDescent="0.35">
      <c r="A231" s="1" t="s">
        <v>654</v>
      </c>
      <c r="B231" s="1" t="s">
        <v>23</v>
      </c>
      <c r="C231" s="1" t="s">
        <v>23</v>
      </c>
      <c r="D231" s="1" t="s">
        <v>655</v>
      </c>
      <c r="E231" s="1" t="s">
        <v>23</v>
      </c>
      <c r="F231" s="1" t="s">
        <v>4385</v>
      </c>
      <c r="G231" s="1" t="s">
        <v>656</v>
      </c>
      <c r="H231" s="1" t="s">
        <v>657</v>
      </c>
      <c r="I231" t="s">
        <v>23</v>
      </c>
      <c r="J231" s="1" t="s">
        <v>23</v>
      </c>
      <c r="K231" s="1" t="s">
        <v>1846</v>
      </c>
      <c r="L231" s="1" t="s">
        <v>128</v>
      </c>
      <c r="M231" s="1" t="s">
        <v>124</v>
      </c>
      <c r="N231" t="s">
        <v>3851</v>
      </c>
      <c r="O231" t="s">
        <v>4386</v>
      </c>
      <c r="P231">
        <v>7.5290612777629198</v>
      </c>
      <c r="Q231">
        <v>6.2026455610941298</v>
      </c>
      <c r="R231">
        <v>7.6324195517240501</v>
      </c>
      <c r="S231">
        <v>6.7732433306645801</v>
      </c>
      <c r="T231">
        <v>7.21572258982357</v>
      </c>
      <c r="U231">
        <v>6.9015384862753004</v>
      </c>
      <c r="V231">
        <v>5.6677627645183497</v>
      </c>
      <c r="W231">
        <v>5.26056171386504</v>
      </c>
      <c r="X231">
        <v>5.1363437899860198</v>
      </c>
      <c r="Y231">
        <v>7.0467066047598301</v>
      </c>
      <c r="Z231">
        <v>6.4821411289075996</v>
      </c>
    </row>
    <row r="232" spans="1:26" ht="43.5" x14ac:dyDescent="0.35">
      <c r="A232" s="1" t="s">
        <v>250</v>
      </c>
      <c r="B232" s="1" t="s">
        <v>23</v>
      </c>
      <c r="C232" s="1" t="s">
        <v>23</v>
      </c>
      <c r="D232" s="1" t="s">
        <v>251</v>
      </c>
      <c r="E232" s="1" t="s">
        <v>23</v>
      </c>
      <c r="F232" s="1" t="s">
        <v>4387</v>
      </c>
      <c r="G232" s="1" t="s">
        <v>252</v>
      </c>
      <c r="H232" s="1" t="s">
        <v>253</v>
      </c>
      <c r="I232" t="s">
        <v>23</v>
      </c>
      <c r="J232" s="1" t="s">
        <v>23</v>
      </c>
      <c r="K232" s="1" t="s">
        <v>1846</v>
      </c>
      <c r="L232" s="1" t="s">
        <v>128</v>
      </c>
      <c r="M232" s="1" t="s">
        <v>124</v>
      </c>
      <c r="N232" t="s">
        <v>4056</v>
      </c>
      <c r="O232" t="s">
        <v>3915</v>
      </c>
      <c r="P232">
        <v>3.0447971494157802</v>
      </c>
      <c r="Q232">
        <v>4.9491633171010001</v>
      </c>
      <c r="R232">
        <v>5.5192797046479001</v>
      </c>
      <c r="S232">
        <v>5.0266280153006697</v>
      </c>
      <c r="T232">
        <v>6.4169132687915402</v>
      </c>
      <c r="U232">
        <v>4.73390548142239</v>
      </c>
      <c r="V232">
        <v>6.3520506861261596</v>
      </c>
      <c r="W232">
        <v>6.1033602387160597</v>
      </c>
      <c r="X232">
        <v>5.4952933911146404</v>
      </c>
      <c r="Y232">
        <v>4.3931194912951597</v>
      </c>
      <c r="Z232">
        <v>4.36157273551113</v>
      </c>
    </row>
    <row r="233" spans="1:26" ht="43.5" x14ac:dyDescent="0.35">
      <c r="A233" s="1" t="s">
        <v>376</v>
      </c>
      <c r="B233" s="1">
        <v>106400831</v>
      </c>
      <c r="C233" s="1" t="s">
        <v>4388</v>
      </c>
      <c r="D233" s="1" t="s">
        <v>377</v>
      </c>
      <c r="E233" s="1" t="s">
        <v>378</v>
      </c>
      <c r="F233" s="1" t="s">
        <v>4389</v>
      </c>
      <c r="G233" s="1" t="s">
        <v>126</v>
      </c>
      <c r="H233" s="1" t="s">
        <v>379</v>
      </c>
      <c r="I233" t="s">
        <v>4390</v>
      </c>
      <c r="J233" s="1" t="s">
        <v>4391</v>
      </c>
      <c r="K233" s="1" t="s">
        <v>1846</v>
      </c>
      <c r="L233" s="1" t="s">
        <v>128</v>
      </c>
      <c r="M233" s="1" t="s">
        <v>124</v>
      </c>
      <c r="N233" t="s">
        <v>4392</v>
      </c>
      <c r="O233" t="s">
        <v>4393</v>
      </c>
      <c r="P233">
        <v>5.4725925841773098</v>
      </c>
      <c r="Q233">
        <v>5.0168405601384896</v>
      </c>
      <c r="R233">
        <v>3.0447971494157802</v>
      </c>
      <c r="S233">
        <v>6.3787655658693501</v>
      </c>
      <c r="T233">
        <v>5.6295400175604904</v>
      </c>
      <c r="U233">
        <v>5.9413412622518997</v>
      </c>
      <c r="V233">
        <v>6.6887008764565499</v>
      </c>
      <c r="W233">
        <v>6.5410350453289796</v>
      </c>
      <c r="X233">
        <v>6.8812611871311598</v>
      </c>
      <c r="Y233">
        <v>4.0149036646699399</v>
      </c>
      <c r="Z233">
        <v>4.2815141193362702</v>
      </c>
    </row>
    <row r="234" spans="1:26" ht="43.5" x14ac:dyDescent="0.35">
      <c r="A234" s="1" t="s">
        <v>4394</v>
      </c>
      <c r="B234" s="1" t="s">
        <v>23</v>
      </c>
      <c r="C234" s="1" t="s">
        <v>23</v>
      </c>
      <c r="E234" s="1" t="s">
        <v>23</v>
      </c>
      <c r="F234" s="1" t="s">
        <v>23</v>
      </c>
      <c r="G234" s="1" t="s">
        <v>23</v>
      </c>
      <c r="H234" s="1" t="s">
        <v>23</v>
      </c>
      <c r="I234" t="s">
        <v>23</v>
      </c>
      <c r="J234" s="1" t="s">
        <v>23</v>
      </c>
      <c r="K234" s="1" t="s">
        <v>1846</v>
      </c>
      <c r="L234" s="1" t="s">
        <v>128</v>
      </c>
      <c r="M234" s="1" t="s">
        <v>124</v>
      </c>
      <c r="N234" t="s">
        <v>2595</v>
      </c>
      <c r="O234" t="s">
        <v>2821</v>
      </c>
      <c r="P234">
        <v>8.3457797339190591</v>
      </c>
      <c r="Q234">
        <v>7.7958074719480397</v>
      </c>
      <c r="R234">
        <v>7.60145421647643</v>
      </c>
      <c r="S234">
        <v>7.9121930707940704</v>
      </c>
      <c r="T234">
        <v>7.59207639959675</v>
      </c>
      <c r="U234">
        <v>8.0305551991281305</v>
      </c>
      <c r="V234">
        <v>6.0455106391958697</v>
      </c>
      <c r="W234">
        <v>6.1660957490050698</v>
      </c>
      <c r="X234">
        <v>5.8875846000430903</v>
      </c>
      <c r="Y234">
        <v>7.7485759093700999</v>
      </c>
      <c r="Z234">
        <v>7.3275555786076003</v>
      </c>
    </row>
    <row r="235" spans="1:26" ht="43.5" x14ac:dyDescent="0.35">
      <c r="A235" s="1" t="s">
        <v>4395</v>
      </c>
      <c r="B235" s="1" t="s">
        <v>23</v>
      </c>
      <c r="C235" s="1" t="s">
        <v>23</v>
      </c>
      <c r="E235" s="1" t="s">
        <v>23</v>
      </c>
      <c r="F235" s="1" t="s">
        <v>23</v>
      </c>
      <c r="G235" s="1" t="s">
        <v>23</v>
      </c>
      <c r="H235" s="1" t="s">
        <v>23</v>
      </c>
      <c r="I235" t="s">
        <v>23</v>
      </c>
      <c r="J235" s="1" t="s">
        <v>23</v>
      </c>
      <c r="K235" s="1" t="s">
        <v>1846</v>
      </c>
      <c r="L235" s="1" t="s">
        <v>128</v>
      </c>
      <c r="M235" s="1" t="s">
        <v>124</v>
      </c>
      <c r="N235" t="s">
        <v>4396</v>
      </c>
      <c r="O235" t="s">
        <v>3749</v>
      </c>
      <c r="P235">
        <v>9.2376879367612705</v>
      </c>
      <c r="Q235">
        <v>8.0429848755058995</v>
      </c>
      <c r="R235">
        <v>8.3555259562336595</v>
      </c>
      <c r="S235">
        <v>9.6429348052227102</v>
      </c>
      <c r="T235">
        <v>9.7826219139009307</v>
      </c>
      <c r="U235">
        <v>9.6217155634825904</v>
      </c>
      <c r="V235">
        <v>4.8898150535192704</v>
      </c>
      <c r="W235">
        <v>4.6328107847856996</v>
      </c>
      <c r="X235">
        <v>4.4073293542116598</v>
      </c>
      <c r="Y235">
        <v>8.4221475188909203</v>
      </c>
      <c r="Z235">
        <v>8.2147016072953498</v>
      </c>
    </row>
    <row r="236" spans="1:26" ht="43.5" x14ac:dyDescent="0.35">
      <c r="A236" s="1" t="s">
        <v>4397</v>
      </c>
      <c r="B236" s="1" t="s">
        <v>23</v>
      </c>
      <c r="C236" s="1" t="s">
        <v>23</v>
      </c>
      <c r="E236" s="1" t="s">
        <v>23</v>
      </c>
      <c r="F236" s="1" t="s">
        <v>23</v>
      </c>
      <c r="G236" s="1" t="s">
        <v>23</v>
      </c>
      <c r="H236" s="1" t="s">
        <v>23</v>
      </c>
      <c r="I236" t="s">
        <v>23</v>
      </c>
      <c r="J236" s="1" t="s">
        <v>23</v>
      </c>
      <c r="K236" s="1" t="s">
        <v>1846</v>
      </c>
      <c r="L236" s="1" t="s">
        <v>128</v>
      </c>
      <c r="M236" s="1" t="s">
        <v>124</v>
      </c>
      <c r="N236" t="s">
        <v>4398</v>
      </c>
      <c r="O236" t="s">
        <v>4399</v>
      </c>
      <c r="P236">
        <v>4.6098942406816796</v>
      </c>
      <c r="Q236">
        <v>3.0447971494157802</v>
      </c>
      <c r="R236">
        <v>3.0447971494157802</v>
      </c>
      <c r="S236">
        <v>5.6499359854322604</v>
      </c>
      <c r="T236">
        <v>3.0447971494157802</v>
      </c>
      <c r="U236">
        <v>3.9626020594794999</v>
      </c>
      <c r="V236">
        <v>3.9285095527726899</v>
      </c>
      <c r="W236">
        <v>3.8308940039381798</v>
      </c>
      <c r="X236">
        <v>3.8505076605848099</v>
      </c>
      <c r="Y236">
        <v>3.0447971494157802</v>
      </c>
      <c r="Z236">
        <v>3.0447971494157802</v>
      </c>
    </row>
    <row r="237" spans="1:26" ht="29" x14ac:dyDescent="0.35">
      <c r="A237" s="1" t="s">
        <v>4649</v>
      </c>
      <c r="B237" s="1">
        <v>106442975</v>
      </c>
      <c r="C237" s="1" t="s">
        <v>4650</v>
      </c>
      <c r="D237" s="1" t="s">
        <v>4651</v>
      </c>
      <c r="E237" s="1" t="s">
        <v>4652</v>
      </c>
      <c r="F237" s="1" t="s">
        <v>4653</v>
      </c>
      <c r="G237" s="1" t="s">
        <v>452</v>
      </c>
      <c r="H237" s="1" t="s">
        <v>4654</v>
      </c>
      <c r="I237" t="s">
        <v>3489</v>
      </c>
      <c r="J237" s="1" t="s">
        <v>3490</v>
      </c>
      <c r="K237" s="1" t="s">
        <v>3489</v>
      </c>
      <c r="L237" s="1" t="s">
        <v>3490</v>
      </c>
      <c r="M237" s="1" t="s">
        <v>124</v>
      </c>
      <c r="N237" t="s">
        <v>4655</v>
      </c>
      <c r="O237" t="s">
        <v>4656</v>
      </c>
      <c r="P237">
        <v>4.1772611661064802</v>
      </c>
      <c r="Q237">
        <v>5.9961799286281297</v>
      </c>
      <c r="R237">
        <v>6.91995838230023</v>
      </c>
      <c r="S237">
        <v>8.4567880074538806</v>
      </c>
      <c r="T237">
        <v>8.3944712987716006</v>
      </c>
      <c r="U237">
        <v>8.3333793349951701</v>
      </c>
      <c r="V237">
        <v>3.0447971494157802</v>
      </c>
      <c r="W237">
        <v>3.0447971494157802</v>
      </c>
      <c r="X237">
        <v>3.0447971494157802</v>
      </c>
      <c r="Y237">
        <v>4.5848229008783399</v>
      </c>
      <c r="Z237">
        <v>5.30906151160322</v>
      </c>
    </row>
    <row r="238" spans="1:26" ht="29" x14ac:dyDescent="0.35">
      <c r="A238" s="1" t="s">
        <v>4657</v>
      </c>
      <c r="B238" s="1" t="s">
        <v>23</v>
      </c>
      <c r="C238" s="1" t="s">
        <v>23</v>
      </c>
      <c r="D238" s="1" t="s">
        <v>4658</v>
      </c>
      <c r="E238" s="1" t="s">
        <v>23</v>
      </c>
      <c r="F238" s="1" t="s">
        <v>4659</v>
      </c>
      <c r="G238" s="1" t="s">
        <v>452</v>
      </c>
      <c r="H238" s="1" t="s">
        <v>3488</v>
      </c>
      <c r="I238" t="s">
        <v>23</v>
      </c>
      <c r="J238" s="1" t="s">
        <v>23</v>
      </c>
      <c r="K238" s="1" t="s">
        <v>3489</v>
      </c>
      <c r="L238" s="1" t="s">
        <v>3490</v>
      </c>
      <c r="M238" s="1" t="s">
        <v>124</v>
      </c>
      <c r="N238" t="s">
        <v>4660</v>
      </c>
      <c r="O238" t="s">
        <v>59</v>
      </c>
      <c r="P238">
        <v>6.7210144281342101</v>
      </c>
      <c r="Q238">
        <v>5.6758610525668898</v>
      </c>
      <c r="R238">
        <v>6.3746866262408304</v>
      </c>
      <c r="S238">
        <v>3.0447971494157802</v>
      </c>
      <c r="T238">
        <v>4.7401250082648598</v>
      </c>
      <c r="U238">
        <v>4.3225909077776903</v>
      </c>
      <c r="V238">
        <v>3.4102600183834602</v>
      </c>
      <c r="W238">
        <v>3.0447971494157802</v>
      </c>
      <c r="X238">
        <v>3.0447971494157802</v>
      </c>
      <c r="Y238">
        <v>5.8565910640477403</v>
      </c>
      <c r="Z238">
        <v>5.8020216470850903</v>
      </c>
    </row>
    <row r="239" spans="1:26" ht="29" x14ac:dyDescent="0.35">
      <c r="A239" s="1" t="s">
        <v>4661</v>
      </c>
      <c r="B239" s="1" t="s">
        <v>23</v>
      </c>
      <c r="C239" s="1" t="s">
        <v>23</v>
      </c>
      <c r="D239" s="1" t="s">
        <v>4662</v>
      </c>
      <c r="E239" s="1" t="s">
        <v>23</v>
      </c>
      <c r="F239" s="1" t="s">
        <v>4663</v>
      </c>
      <c r="G239" s="1" t="s">
        <v>452</v>
      </c>
      <c r="H239" s="1" t="s">
        <v>4664</v>
      </c>
      <c r="I239" t="s">
        <v>23</v>
      </c>
      <c r="J239" s="1" t="s">
        <v>23</v>
      </c>
      <c r="K239" s="1" t="s">
        <v>3489</v>
      </c>
      <c r="L239" s="1" t="s">
        <v>3490</v>
      </c>
      <c r="M239" s="1" t="s">
        <v>124</v>
      </c>
      <c r="N239" t="s">
        <v>4665</v>
      </c>
      <c r="O239" t="s">
        <v>4666</v>
      </c>
      <c r="P239">
        <v>5.6808457389056297</v>
      </c>
      <c r="Q239">
        <v>4.0473368158630496</v>
      </c>
      <c r="R239">
        <v>4.8888915028344</v>
      </c>
      <c r="S239">
        <v>6.0179526552622704</v>
      </c>
      <c r="T239">
        <v>3.0447971494157802</v>
      </c>
      <c r="U239">
        <v>4.8010489950575703</v>
      </c>
      <c r="V239">
        <v>3.4102600183834602</v>
      </c>
      <c r="W239">
        <v>3.0447971494157802</v>
      </c>
      <c r="X239">
        <v>3.0447971494157802</v>
      </c>
      <c r="Y239">
        <v>5.1388760916578198</v>
      </c>
      <c r="Z239">
        <v>4.09871982702954</v>
      </c>
    </row>
    <row r="240" spans="1:26" ht="29" x14ac:dyDescent="0.35">
      <c r="A240" s="1" t="s">
        <v>4667</v>
      </c>
      <c r="B240" s="1">
        <v>106363995</v>
      </c>
      <c r="C240" s="1" t="s">
        <v>4668</v>
      </c>
      <c r="D240" s="1" t="s">
        <v>4669</v>
      </c>
      <c r="E240" s="1" t="s">
        <v>4670</v>
      </c>
      <c r="F240" s="1" t="s">
        <v>4671</v>
      </c>
      <c r="G240" s="1" t="s">
        <v>452</v>
      </c>
      <c r="H240" s="1" t="s">
        <v>4672</v>
      </c>
      <c r="I240" t="s">
        <v>3489</v>
      </c>
      <c r="J240" s="1" t="s">
        <v>3490</v>
      </c>
      <c r="K240" s="1" t="s">
        <v>3489</v>
      </c>
      <c r="L240" s="1" t="s">
        <v>3490</v>
      </c>
      <c r="M240" s="1" t="s">
        <v>124</v>
      </c>
      <c r="N240" t="s">
        <v>4673</v>
      </c>
      <c r="O240" t="s">
        <v>4674</v>
      </c>
      <c r="P240">
        <v>10.6321557430969</v>
      </c>
      <c r="Q240">
        <v>10.1093018970936</v>
      </c>
      <c r="R240">
        <v>10.351257667026699</v>
      </c>
      <c r="S240">
        <v>10.3975051765347</v>
      </c>
      <c r="T240">
        <v>10.2440993883103</v>
      </c>
      <c r="U240">
        <v>10.428874255610999</v>
      </c>
      <c r="V240">
        <v>3.0447971494157802</v>
      </c>
      <c r="W240">
        <v>3.0447971494157802</v>
      </c>
      <c r="X240">
        <v>3.0447971494157802</v>
      </c>
      <c r="Y240">
        <v>10.4573372490156</v>
      </c>
      <c r="Z240">
        <v>10.244738822668801</v>
      </c>
    </row>
    <row r="241" spans="1:26" ht="29" x14ac:dyDescent="0.35">
      <c r="A241" s="1" t="s">
        <v>4675</v>
      </c>
      <c r="B241" s="1" t="s">
        <v>23</v>
      </c>
      <c r="C241" s="1" t="s">
        <v>23</v>
      </c>
      <c r="D241" s="1" t="s">
        <v>4676</v>
      </c>
      <c r="E241" s="1" t="s">
        <v>23</v>
      </c>
      <c r="F241" s="1" t="s">
        <v>4677</v>
      </c>
      <c r="G241" s="1" t="s">
        <v>452</v>
      </c>
      <c r="H241" s="1" t="s">
        <v>4678</v>
      </c>
      <c r="I241" t="s">
        <v>23</v>
      </c>
      <c r="J241" s="1" t="s">
        <v>23</v>
      </c>
      <c r="K241" s="1" t="s">
        <v>3489</v>
      </c>
      <c r="L241" s="1" t="s">
        <v>3490</v>
      </c>
      <c r="M241" s="1" t="s">
        <v>124</v>
      </c>
      <c r="N241" t="s">
        <v>2762</v>
      </c>
      <c r="O241" t="s">
        <v>3007</v>
      </c>
      <c r="P241">
        <v>4.8510578715370203</v>
      </c>
      <c r="Q241">
        <v>4.8776114531965202</v>
      </c>
      <c r="R241">
        <v>4.5490208236106104</v>
      </c>
      <c r="S241">
        <v>4.9636731075611298</v>
      </c>
      <c r="T241">
        <v>5.1792603614015302</v>
      </c>
      <c r="U241">
        <v>5.0908149695267904</v>
      </c>
      <c r="V241">
        <v>5.9851606489081304</v>
      </c>
      <c r="W241">
        <v>6.1350785091036197</v>
      </c>
      <c r="X241">
        <v>6.2749169512266398</v>
      </c>
      <c r="Y241">
        <v>4.5848229008783399</v>
      </c>
      <c r="Z241">
        <v>4.5708606258678497</v>
      </c>
    </row>
    <row r="242" spans="1:26" ht="29" x14ac:dyDescent="0.35">
      <c r="A242" s="1" t="s">
        <v>4679</v>
      </c>
      <c r="B242" s="1" t="s">
        <v>23</v>
      </c>
      <c r="C242" s="1" t="s">
        <v>23</v>
      </c>
      <c r="D242" s="1" t="s">
        <v>4680</v>
      </c>
      <c r="E242" s="1" t="s">
        <v>23</v>
      </c>
      <c r="F242" s="1" t="s">
        <v>4681</v>
      </c>
      <c r="G242" s="1" t="s">
        <v>452</v>
      </c>
      <c r="H242" s="1" t="s">
        <v>3495</v>
      </c>
      <c r="I242" t="s">
        <v>23</v>
      </c>
      <c r="J242" s="1" t="s">
        <v>23</v>
      </c>
      <c r="K242" s="1" t="s">
        <v>3489</v>
      </c>
      <c r="L242" s="1" t="s">
        <v>3490</v>
      </c>
      <c r="M242" s="1" t="s">
        <v>124</v>
      </c>
      <c r="N242" t="s">
        <v>4682</v>
      </c>
      <c r="O242" t="s">
        <v>4683</v>
      </c>
      <c r="P242">
        <v>3.0447971494157802</v>
      </c>
      <c r="Q242">
        <v>4.8776114531965202</v>
      </c>
      <c r="R242">
        <v>5.0932925812728698</v>
      </c>
      <c r="S242">
        <v>3.0447971494157802</v>
      </c>
      <c r="T242">
        <v>4.9544643911030501</v>
      </c>
      <c r="U242">
        <v>3.7982895967720101</v>
      </c>
      <c r="V242">
        <v>3.4102600183834602</v>
      </c>
      <c r="W242">
        <v>3.0447971494157802</v>
      </c>
      <c r="X242">
        <v>3.4088560656487501</v>
      </c>
      <c r="Y242">
        <v>6.2782144063423599</v>
      </c>
      <c r="Z242">
        <v>5.6201375138893903</v>
      </c>
    </row>
    <row r="243" spans="1:26" ht="29" x14ac:dyDescent="0.35">
      <c r="A243" s="1" t="s">
        <v>4684</v>
      </c>
      <c r="B243" s="1" t="s">
        <v>23</v>
      </c>
      <c r="C243" s="1" t="s">
        <v>23</v>
      </c>
      <c r="D243" s="1" t="s">
        <v>4685</v>
      </c>
      <c r="E243" s="1" t="s">
        <v>23</v>
      </c>
      <c r="F243" s="1" t="s">
        <v>4686</v>
      </c>
      <c r="G243" s="1" t="s">
        <v>452</v>
      </c>
      <c r="H243" s="1" t="s">
        <v>4687</v>
      </c>
      <c r="I243" t="s">
        <v>23</v>
      </c>
      <c r="J243" s="1" t="s">
        <v>23</v>
      </c>
      <c r="K243" s="1" t="s">
        <v>3489</v>
      </c>
      <c r="L243" s="1" t="s">
        <v>3490</v>
      </c>
      <c r="M243" s="1" t="s">
        <v>124</v>
      </c>
      <c r="N243" t="s">
        <v>4688</v>
      </c>
      <c r="O243" t="s">
        <v>4689</v>
      </c>
      <c r="P243">
        <v>7.4973011100994196</v>
      </c>
      <c r="Q243">
        <v>7.0458417301746001</v>
      </c>
      <c r="R243">
        <v>7.4704563640156803</v>
      </c>
      <c r="S243">
        <v>5.0266280153006697</v>
      </c>
      <c r="T243">
        <v>6.9426512672328196</v>
      </c>
      <c r="U243">
        <v>6.8733422963413302</v>
      </c>
      <c r="V243">
        <v>5.0478766228145799</v>
      </c>
      <c r="W243">
        <v>4.4932274914332799</v>
      </c>
      <c r="X243">
        <v>4.3641408750579904</v>
      </c>
      <c r="Y243">
        <v>7.1686794615842802</v>
      </c>
      <c r="Z243">
        <v>6.8498269617274898</v>
      </c>
    </row>
    <row r="244" spans="1:26" ht="29" x14ac:dyDescent="0.35">
      <c r="A244" s="1" t="s">
        <v>4690</v>
      </c>
      <c r="B244" s="1" t="s">
        <v>23</v>
      </c>
      <c r="C244" s="1" t="s">
        <v>23</v>
      </c>
      <c r="D244" s="1" t="s">
        <v>4691</v>
      </c>
      <c r="E244" s="1" t="s">
        <v>23</v>
      </c>
      <c r="F244" s="1" t="s">
        <v>4692</v>
      </c>
      <c r="G244" s="1" t="s">
        <v>452</v>
      </c>
      <c r="H244" s="1" t="s">
        <v>4678</v>
      </c>
      <c r="I244" t="s">
        <v>23</v>
      </c>
      <c r="J244" s="1" t="s">
        <v>23</v>
      </c>
      <c r="K244" s="1" t="s">
        <v>3489</v>
      </c>
      <c r="L244" s="1" t="s">
        <v>3490</v>
      </c>
      <c r="M244" s="1" t="s">
        <v>124</v>
      </c>
      <c r="N244" t="s">
        <v>4647</v>
      </c>
      <c r="O244" t="s">
        <v>4693</v>
      </c>
      <c r="P244">
        <v>3.0447971494157802</v>
      </c>
      <c r="Q244">
        <v>3.0447971494157802</v>
      </c>
      <c r="R244">
        <v>3.0447971494157802</v>
      </c>
      <c r="S244">
        <v>5.5709980809228696</v>
      </c>
      <c r="T244">
        <v>3.0447971494157802</v>
      </c>
      <c r="U244">
        <v>3.9626020594794999</v>
      </c>
      <c r="V244">
        <v>5.9602702992543497</v>
      </c>
      <c r="W244">
        <v>6.0376846825352102</v>
      </c>
      <c r="X244">
        <v>5.7350608361056601</v>
      </c>
      <c r="Y244">
        <v>4.0149036646699399</v>
      </c>
      <c r="Z244">
        <v>3.9914793368386299</v>
      </c>
    </row>
    <row r="245" spans="1:26" ht="29" x14ac:dyDescent="0.35">
      <c r="A245" s="1" t="s">
        <v>4694</v>
      </c>
      <c r="B245" s="1" t="s">
        <v>23</v>
      </c>
      <c r="C245" s="1" t="s">
        <v>23</v>
      </c>
      <c r="D245" s="1" t="s">
        <v>4695</v>
      </c>
      <c r="E245" s="1" t="s">
        <v>23</v>
      </c>
      <c r="F245" s="1" t="s">
        <v>4696</v>
      </c>
      <c r="G245" s="1" t="s">
        <v>452</v>
      </c>
      <c r="H245" s="1" t="s">
        <v>4697</v>
      </c>
      <c r="I245" t="s">
        <v>23</v>
      </c>
      <c r="J245" s="1" t="s">
        <v>23</v>
      </c>
      <c r="K245" s="1" t="s">
        <v>3489</v>
      </c>
      <c r="L245" s="1" t="s">
        <v>3490</v>
      </c>
      <c r="M245" s="1" t="s">
        <v>124</v>
      </c>
      <c r="N245" t="s">
        <v>4698</v>
      </c>
      <c r="O245" t="s">
        <v>4699</v>
      </c>
      <c r="P245">
        <v>6.8443797628180603</v>
      </c>
      <c r="Q245">
        <v>6.35829327867219</v>
      </c>
      <c r="R245">
        <v>6.8155459927010096</v>
      </c>
      <c r="S245">
        <v>8.2444865459152492</v>
      </c>
      <c r="T245">
        <v>5.82153561714461</v>
      </c>
      <c r="U245">
        <v>6.1458238287037199</v>
      </c>
      <c r="V245">
        <v>4.2764411304123104</v>
      </c>
      <c r="W245">
        <v>4.3332705980504098</v>
      </c>
      <c r="X245">
        <v>3.7672752950086501</v>
      </c>
      <c r="Y245">
        <v>6.0407419736692596</v>
      </c>
      <c r="Z245">
        <v>5.56339671763463</v>
      </c>
    </row>
    <row r="246" spans="1:26" ht="29" x14ac:dyDescent="0.35">
      <c r="A246" s="1" t="s">
        <v>896</v>
      </c>
      <c r="B246" s="1" t="s">
        <v>23</v>
      </c>
      <c r="C246" s="1" t="s">
        <v>23</v>
      </c>
      <c r="D246" s="1" t="s">
        <v>897</v>
      </c>
      <c r="E246" s="1" t="s">
        <v>23</v>
      </c>
      <c r="F246" s="1" t="s">
        <v>3634</v>
      </c>
      <c r="G246" s="1" t="s">
        <v>468</v>
      </c>
      <c r="H246" s="1" t="s">
        <v>898</v>
      </c>
      <c r="I246" t="s">
        <v>23</v>
      </c>
      <c r="J246" s="1" t="s">
        <v>23</v>
      </c>
      <c r="K246" s="1" t="s">
        <v>1577</v>
      </c>
      <c r="L246" s="1" t="s">
        <v>470</v>
      </c>
      <c r="M246" s="1" t="s">
        <v>180</v>
      </c>
      <c r="N246" t="s">
        <v>3635</v>
      </c>
      <c r="O246" t="s">
        <v>3636</v>
      </c>
      <c r="P246">
        <v>4.6098942406816796</v>
      </c>
      <c r="Q246">
        <v>4.3230467738694403</v>
      </c>
      <c r="R246">
        <v>3.0447971494157802</v>
      </c>
      <c r="S246">
        <v>3.0447971494157802</v>
      </c>
      <c r="T246">
        <v>5.6586683842084398</v>
      </c>
      <c r="U246">
        <v>3.5805886718531901</v>
      </c>
      <c r="V246">
        <v>5.5878810100032501</v>
      </c>
      <c r="W246">
        <v>5.3561222920842804</v>
      </c>
      <c r="X246">
        <v>4.9383095180987002</v>
      </c>
      <c r="Y246">
        <v>3.6118431993366502</v>
      </c>
      <c r="Z246">
        <v>4.1944909063026001</v>
      </c>
    </row>
    <row r="247" spans="1:26" ht="29" x14ac:dyDescent="0.35">
      <c r="A247" s="1" t="s">
        <v>466</v>
      </c>
      <c r="B247" s="1" t="s">
        <v>23</v>
      </c>
      <c r="C247" s="1" t="s">
        <v>23</v>
      </c>
      <c r="D247" s="1" t="s">
        <v>467</v>
      </c>
      <c r="E247" s="1" t="s">
        <v>23</v>
      </c>
      <c r="F247" s="1" t="s">
        <v>3637</v>
      </c>
      <c r="G247" s="1" t="s">
        <v>468</v>
      </c>
      <c r="H247" s="1" t="s">
        <v>469</v>
      </c>
      <c r="I247" t="s">
        <v>23</v>
      </c>
      <c r="J247" s="1" t="s">
        <v>23</v>
      </c>
      <c r="K247" s="1" t="s">
        <v>1577</v>
      </c>
      <c r="L247" s="1" t="s">
        <v>470</v>
      </c>
      <c r="M247" s="1" t="s">
        <v>180</v>
      </c>
      <c r="N247" t="s">
        <v>3638</v>
      </c>
      <c r="O247" t="s">
        <v>3639</v>
      </c>
      <c r="P247">
        <v>3.0447971494157802</v>
      </c>
      <c r="Q247">
        <v>3.0447971494157802</v>
      </c>
      <c r="R247">
        <v>3.0447971494157802</v>
      </c>
      <c r="S247">
        <v>3.0447971494157802</v>
      </c>
      <c r="T247">
        <v>3.0447971494157802</v>
      </c>
      <c r="U247">
        <v>4.0989421857949599</v>
      </c>
      <c r="V247">
        <v>4.5700436575917296</v>
      </c>
      <c r="W247">
        <v>4.0895718393852603</v>
      </c>
      <c r="X247">
        <v>3.4088560656487501</v>
      </c>
      <c r="Y247">
        <v>3.0447971494157802</v>
      </c>
      <c r="Z247">
        <v>3.0447971494157802</v>
      </c>
    </row>
    <row r="248" spans="1:26" ht="29" x14ac:dyDescent="0.35">
      <c r="A248" s="1" t="s">
        <v>3640</v>
      </c>
      <c r="B248" s="1" t="s">
        <v>23</v>
      </c>
      <c r="C248" s="1" t="s">
        <v>23</v>
      </c>
      <c r="E248" s="1" t="s">
        <v>23</v>
      </c>
      <c r="F248" s="1" t="s">
        <v>23</v>
      </c>
      <c r="G248" s="1" t="s">
        <v>23</v>
      </c>
      <c r="H248" s="1" t="s">
        <v>23</v>
      </c>
      <c r="I248" t="s">
        <v>23</v>
      </c>
      <c r="J248" s="1" t="s">
        <v>23</v>
      </c>
      <c r="K248" s="1" t="s">
        <v>1595</v>
      </c>
      <c r="L248" s="1" t="s">
        <v>230</v>
      </c>
      <c r="M248" s="1" t="s">
        <v>180</v>
      </c>
      <c r="N248" t="s">
        <v>3641</v>
      </c>
      <c r="O248" t="s">
        <v>3642</v>
      </c>
      <c r="P248">
        <v>3.0447971494157802</v>
      </c>
      <c r="Q248">
        <v>3.0447971494157802</v>
      </c>
      <c r="R248">
        <v>3.0447971494157802</v>
      </c>
      <c r="S248">
        <v>3.0447971494157802</v>
      </c>
      <c r="T248">
        <v>3.0447971494157802</v>
      </c>
      <c r="U248">
        <v>3.7982895967720101</v>
      </c>
      <c r="V248">
        <v>3.6744812220619001</v>
      </c>
      <c r="W248">
        <v>3.9038671492496801</v>
      </c>
      <c r="X248">
        <v>3.0447971494157802</v>
      </c>
      <c r="Y248">
        <v>3.0447971494157802</v>
      </c>
      <c r="Z248">
        <v>3.0447971494157802</v>
      </c>
    </row>
    <row r="249" spans="1:26" ht="43.5" x14ac:dyDescent="0.35">
      <c r="A249" s="1" t="s">
        <v>557</v>
      </c>
      <c r="B249" s="1" t="s">
        <v>23</v>
      </c>
      <c r="C249" s="1" t="s">
        <v>23</v>
      </c>
      <c r="D249" s="1" t="s">
        <v>226</v>
      </c>
      <c r="E249" s="1" t="s">
        <v>23</v>
      </c>
      <c r="F249" s="1" t="s">
        <v>3643</v>
      </c>
      <c r="G249" s="1" t="s">
        <v>228</v>
      </c>
      <c r="H249" s="1" t="s">
        <v>228</v>
      </c>
      <c r="I249" t="s">
        <v>23</v>
      </c>
      <c r="J249" s="1" t="s">
        <v>23</v>
      </c>
      <c r="K249" s="1" t="s">
        <v>1595</v>
      </c>
      <c r="L249" s="1" t="s">
        <v>230</v>
      </c>
      <c r="M249" s="1" t="s">
        <v>180</v>
      </c>
      <c r="N249" t="s">
        <v>3644</v>
      </c>
      <c r="O249" t="s">
        <v>3645</v>
      </c>
      <c r="P249">
        <v>8.8471102862915192</v>
      </c>
      <c r="Q249">
        <v>8.37906996921574</v>
      </c>
      <c r="R249">
        <v>8.8168947172997196</v>
      </c>
      <c r="S249">
        <v>8.0244983154096303</v>
      </c>
      <c r="T249">
        <v>7.7974160629788498</v>
      </c>
      <c r="U249">
        <v>8.3939259798426793</v>
      </c>
      <c r="V249">
        <v>3.0447971494157802</v>
      </c>
      <c r="W249">
        <v>3.6566695367001798</v>
      </c>
      <c r="X249">
        <v>3.0447971494157802</v>
      </c>
      <c r="Y249">
        <v>9.03308802427647</v>
      </c>
      <c r="Z249">
        <v>8.0787205995507403</v>
      </c>
    </row>
    <row r="250" spans="1:26" ht="43.5" x14ac:dyDescent="0.35">
      <c r="A250" s="1" t="s">
        <v>618</v>
      </c>
      <c r="B250" s="1" t="s">
        <v>23</v>
      </c>
      <c r="C250" s="1" t="s">
        <v>23</v>
      </c>
      <c r="D250" s="1" t="s">
        <v>226</v>
      </c>
      <c r="E250" s="1" t="s">
        <v>23</v>
      </c>
      <c r="F250" s="1" t="s">
        <v>3646</v>
      </c>
      <c r="G250" s="1" t="s">
        <v>228</v>
      </c>
      <c r="H250" s="1" t="s">
        <v>228</v>
      </c>
      <c r="I250" t="s">
        <v>23</v>
      </c>
      <c r="J250" s="1" t="s">
        <v>23</v>
      </c>
      <c r="K250" s="1" t="s">
        <v>1595</v>
      </c>
      <c r="L250" s="1" t="s">
        <v>230</v>
      </c>
      <c r="M250" s="1" t="s">
        <v>180</v>
      </c>
      <c r="N250" t="s">
        <v>3647</v>
      </c>
      <c r="O250" t="s">
        <v>3648</v>
      </c>
      <c r="P250">
        <v>8.55021528191938</v>
      </c>
      <c r="Q250">
        <v>8.4606495524883893</v>
      </c>
      <c r="R250">
        <v>8.82584009775562</v>
      </c>
      <c r="S250">
        <v>7.9806218621023302</v>
      </c>
      <c r="T250">
        <v>7.9770751086160097</v>
      </c>
      <c r="U250">
        <v>8.0682111077399092</v>
      </c>
      <c r="V250">
        <v>3.0447971494157802</v>
      </c>
      <c r="W250">
        <v>3.0447971494157802</v>
      </c>
      <c r="X250">
        <v>3.0447971494157802</v>
      </c>
      <c r="Y250">
        <v>9.1912706717749693</v>
      </c>
      <c r="Z250">
        <v>8.2973022936552905</v>
      </c>
    </row>
    <row r="251" spans="1:26" ht="29" x14ac:dyDescent="0.35">
      <c r="A251" s="1" t="s">
        <v>968</v>
      </c>
      <c r="B251" s="1" t="s">
        <v>23</v>
      </c>
      <c r="C251" s="1" t="s">
        <v>23</v>
      </c>
      <c r="D251" s="1" t="s">
        <v>969</v>
      </c>
      <c r="E251" s="1" t="s">
        <v>23</v>
      </c>
      <c r="F251" s="1" t="s">
        <v>3649</v>
      </c>
      <c r="G251" s="1" t="s">
        <v>970</v>
      </c>
      <c r="H251" s="1" t="s">
        <v>971</v>
      </c>
      <c r="I251" t="s">
        <v>23</v>
      </c>
      <c r="J251" s="1" t="s">
        <v>23</v>
      </c>
      <c r="K251" s="1" t="s">
        <v>1595</v>
      </c>
      <c r="L251" s="1" t="s">
        <v>230</v>
      </c>
      <c r="M251" s="1" t="s">
        <v>180</v>
      </c>
      <c r="N251" t="s">
        <v>3650</v>
      </c>
      <c r="O251" t="s">
        <v>3651</v>
      </c>
      <c r="P251">
        <v>5.6416661831944799</v>
      </c>
      <c r="Q251">
        <v>3.6312835931795702</v>
      </c>
      <c r="R251">
        <v>5.5641063832309596</v>
      </c>
      <c r="S251">
        <v>5.1987678547940996</v>
      </c>
      <c r="T251">
        <v>5.8469032512031403</v>
      </c>
      <c r="U251">
        <v>4.66274222845158</v>
      </c>
      <c r="V251">
        <v>3.0447971494157802</v>
      </c>
      <c r="W251">
        <v>3.0447971494157802</v>
      </c>
      <c r="X251">
        <v>3.0447971494157802</v>
      </c>
      <c r="Y251">
        <v>4.8928099530009597</v>
      </c>
      <c r="Z251">
        <v>4.5708606258678497</v>
      </c>
    </row>
    <row r="252" spans="1:26" ht="29" x14ac:dyDescent="0.35">
      <c r="A252" s="1" t="s">
        <v>3652</v>
      </c>
      <c r="B252" s="1" t="s">
        <v>23</v>
      </c>
      <c r="C252" s="1" t="s">
        <v>23</v>
      </c>
      <c r="E252" s="1" t="s">
        <v>23</v>
      </c>
      <c r="F252" s="1" t="s">
        <v>23</v>
      </c>
      <c r="G252" s="1" t="s">
        <v>23</v>
      </c>
      <c r="H252" s="1" t="s">
        <v>23</v>
      </c>
      <c r="I252" t="s">
        <v>23</v>
      </c>
      <c r="J252" s="1" t="s">
        <v>23</v>
      </c>
      <c r="K252" s="1" t="s">
        <v>1595</v>
      </c>
      <c r="L252" s="1" t="s">
        <v>230</v>
      </c>
      <c r="M252" s="1" t="s">
        <v>180</v>
      </c>
      <c r="N252" t="s">
        <v>3653</v>
      </c>
      <c r="O252" t="s">
        <v>3654</v>
      </c>
      <c r="P252">
        <v>3.0447971494157802</v>
      </c>
      <c r="Q252">
        <v>3.0447971494157802</v>
      </c>
      <c r="R252">
        <v>3.0447971494157802</v>
      </c>
      <c r="S252">
        <v>3.0447971494157802</v>
      </c>
      <c r="T252">
        <v>3.0447971494157802</v>
      </c>
      <c r="U252">
        <v>3.5805886718531901</v>
      </c>
      <c r="V252">
        <v>4.2764411304123104</v>
      </c>
      <c r="W252">
        <v>4.2891470062159698</v>
      </c>
      <c r="X252">
        <v>3.7672752950086501</v>
      </c>
      <c r="Y252">
        <v>3.0447971494157802</v>
      </c>
      <c r="Z252">
        <v>3.0447971494157802</v>
      </c>
    </row>
    <row r="253" spans="1:26" ht="29" x14ac:dyDescent="0.35">
      <c r="A253" s="1" t="s">
        <v>3655</v>
      </c>
      <c r="B253" s="1" t="s">
        <v>23</v>
      </c>
      <c r="C253" s="1" t="s">
        <v>23</v>
      </c>
      <c r="E253" s="1" t="s">
        <v>23</v>
      </c>
      <c r="F253" s="1" t="s">
        <v>23</v>
      </c>
      <c r="G253" s="1" t="s">
        <v>23</v>
      </c>
      <c r="H253" s="1" t="s">
        <v>23</v>
      </c>
      <c r="I253" t="s">
        <v>23</v>
      </c>
      <c r="J253" s="1" t="s">
        <v>23</v>
      </c>
      <c r="K253" s="1" t="s">
        <v>1595</v>
      </c>
      <c r="L253" s="1" t="s">
        <v>230</v>
      </c>
      <c r="M253" s="1" t="s">
        <v>180</v>
      </c>
      <c r="N253" t="s">
        <v>3656</v>
      </c>
      <c r="O253" t="s">
        <v>3657</v>
      </c>
      <c r="P253">
        <v>3.0447971494157802</v>
      </c>
      <c r="Q253">
        <v>3.0447971494157802</v>
      </c>
      <c r="R253">
        <v>3.0447971494157802</v>
      </c>
      <c r="S253">
        <v>3.0447971494157802</v>
      </c>
      <c r="T253">
        <v>3.0447971494157802</v>
      </c>
      <c r="U253">
        <v>3.9626020594794999</v>
      </c>
      <c r="V253">
        <v>5.6042361006769497</v>
      </c>
      <c r="W253">
        <v>4.9227529961627399</v>
      </c>
      <c r="X253">
        <v>5.0162362905316504</v>
      </c>
      <c r="Y253">
        <v>3.0447971494157802</v>
      </c>
      <c r="Z253">
        <v>3.0447971494157802</v>
      </c>
    </row>
    <row r="254" spans="1:26" ht="43.5" x14ac:dyDescent="0.35">
      <c r="A254" s="1" t="s">
        <v>225</v>
      </c>
      <c r="B254" s="1">
        <v>106420066</v>
      </c>
      <c r="C254" s="1" t="s">
        <v>3658</v>
      </c>
      <c r="D254" s="1" t="s">
        <v>226</v>
      </c>
      <c r="E254" s="1" t="s">
        <v>227</v>
      </c>
      <c r="F254" s="1" t="s">
        <v>3659</v>
      </c>
      <c r="G254" s="1" t="s">
        <v>228</v>
      </c>
      <c r="H254" s="1" t="s">
        <v>229</v>
      </c>
      <c r="I254" t="s">
        <v>1595</v>
      </c>
      <c r="J254" s="1" t="s">
        <v>230</v>
      </c>
      <c r="K254" s="1" t="s">
        <v>1595</v>
      </c>
      <c r="L254" s="1" t="s">
        <v>230</v>
      </c>
      <c r="M254" s="1" t="s">
        <v>180</v>
      </c>
      <c r="N254" t="s">
        <v>3660</v>
      </c>
      <c r="O254" t="s">
        <v>3661</v>
      </c>
      <c r="P254">
        <v>3.0447971494157802</v>
      </c>
      <c r="Q254">
        <v>3.0447971494157802</v>
      </c>
      <c r="R254">
        <v>3.0447971494157802</v>
      </c>
      <c r="S254">
        <v>3.0447971494157802</v>
      </c>
      <c r="T254">
        <v>3.0447971494157802</v>
      </c>
      <c r="U254">
        <v>3.7982895967720101</v>
      </c>
      <c r="V254">
        <v>3.85355218784927</v>
      </c>
      <c r="W254">
        <v>3.6566695367001798</v>
      </c>
      <c r="X254">
        <v>4.0563943502209296</v>
      </c>
      <c r="Y254">
        <v>3.0447971494157802</v>
      </c>
      <c r="Z254">
        <v>3.0447971494157802</v>
      </c>
    </row>
    <row r="255" spans="1:26" ht="29" x14ac:dyDescent="0.35">
      <c r="A255" s="1" t="s">
        <v>3662</v>
      </c>
      <c r="B255" s="1" t="s">
        <v>23</v>
      </c>
      <c r="C255" s="1" t="s">
        <v>23</v>
      </c>
      <c r="E255" s="1" t="s">
        <v>23</v>
      </c>
      <c r="F255" s="1" t="s">
        <v>23</v>
      </c>
      <c r="G255" s="1" t="s">
        <v>23</v>
      </c>
      <c r="H255" s="1" t="s">
        <v>23</v>
      </c>
      <c r="I255" t="s">
        <v>23</v>
      </c>
      <c r="J255" s="1" t="s">
        <v>23</v>
      </c>
      <c r="K255" s="1" t="s">
        <v>1595</v>
      </c>
      <c r="L255" s="1" t="s">
        <v>230</v>
      </c>
      <c r="M255" s="1" t="s">
        <v>180</v>
      </c>
      <c r="N255" t="s">
        <v>2990</v>
      </c>
      <c r="O255" t="s">
        <v>3663</v>
      </c>
      <c r="P255">
        <v>5.5597613585142902</v>
      </c>
      <c r="Q255">
        <v>5.7153504928779704</v>
      </c>
      <c r="R255">
        <v>5.7299713847265101</v>
      </c>
      <c r="S255">
        <v>6.8890020636085803</v>
      </c>
      <c r="T255">
        <v>6.2576033743982196</v>
      </c>
      <c r="U255">
        <v>5.9135381422859297</v>
      </c>
      <c r="V255">
        <v>8.8008824492827493</v>
      </c>
      <c r="W255">
        <v>8.6203198988915197</v>
      </c>
      <c r="X255">
        <v>8.8786330513043694</v>
      </c>
      <c r="Y255">
        <v>6.6022794963986504</v>
      </c>
      <c r="Z255">
        <v>6.1828621938141897</v>
      </c>
    </row>
    <row r="256" spans="1:26" ht="43.5" x14ac:dyDescent="0.35">
      <c r="A256" s="1" t="s">
        <v>430</v>
      </c>
      <c r="B256" s="1" t="s">
        <v>23</v>
      </c>
      <c r="C256" s="1" t="s">
        <v>23</v>
      </c>
      <c r="D256" s="1" t="s">
        <v>226</v>
      </c>
      <c r="E256" s="1" t="s">
        <v>23</v>
      </c>
      <c r="F256" s="1" t="s">
        <v>3664</v>
      </c>
      <c r="G256" s="1" t="s">
        <v>228</v>
      </c>
      <c r="H256" s="1" t="s">
        <v>229</v>
      </c>
      <c r="I256" t="s">
        <v>23</v>
      </c>
      <c r="J256" s="1" t="s">
        <v>23</v>
      </c>
      <c r="K256" s="1" t="s">
        <v>1595</v>
      </c>
      <c r="L256" s="1" t="s">
        <v>230</v>
      </c>
      <c r="M256" s="1" t="s">
        <v>180</v>
      </c>
      <c r="N256" t="s">
        <v>3665</v>
      </c>
      <c r="O256" t="s">
        <v>3666</v>
      </c>
      <c r="P256">
        <v>3.0447971494157802</v>
      </c>
      <c r="Q256">
        <v>3.0447971494157802</v>
      </c>
      <c r="R256">
        <v>3.0447971494157802</v>
      </c>
      <c r="S256">
        <v>3.0447971494157802</v>
      </c>
      <c r="T256">
        <v>3.0447971494157802</v>
      </c>
      <c r="U256">
        <v>3.5805886718531901</v>
      </c>
      <c r="V256">
        <v>4.3689252132016501</v>
      </c>
      <c r="W256">
        <v>4.5297805903749797</v>
      </c>
      <c r="X256">
        <v>4.6696664910995898</v>
      </c>
      <c r="Y256">
        <v>3.0447971494157802</v>
      </c>
      <c r="Z256">
        <v>3.0447971494157802</v>
      </c>
    </row>
    <row r="257" spans="1:26" ht="43.5" x14ac:dyDescent="0.35">
      <c r="A257" s="1" t="s">
        <v>563</v>
      </c>
      <c r="B257" s="1" t="s">
        <v>23</v>
      </c>
      <c r="C257" s="1" t="s">
        <v>23</v>
      </c>
      <c r="D257" s="1" t="s">
        <v>226</v>
      </c>
      <c r="E257" s="1" t="s">
        <v>23</v>
      </c>
      <c r="F257" s="1" t="s">
        <v>3667</v>
      </c>
      <c r="G257" s="1" t="s">
        <v>228</v>
      </c>
      <c r="H257" s="1" t="s">
        <v>564</v>
      </c>
      <c r="I257" t="s">
        <v>23</v>
      </c>
      <c r="J257" s="1" t="s">
        <v>23</v>
      </c>
      <c r="K257" s="1" t="s">
        <v>1595</v>
      </c>
      <c r="L257" s="1" t="s">
        <v>230</v>
      </c>
      <c r="M257" s="1" t="s">
        <v>180</v>
      </c>
      <c r="N257" t="s">
        <v>2712</v>
      </c>
      <c r="O257" t="s">
        <v>3668</v>
      </c>
      <c r="P257">
        <v>3.0447971494157802</v>
      </c>
      <c r="Q257">
        <v>4.6335684511024704</v>
      </c>
      <c r="R257">
        <v>5.0287645305917099</v>
      </c>
      <c r="S257">
        <v>4.1613351949291797</v>
      </c>
      <c r="T257">
        <v>5.1792603614015302</v>
      </c>
      <c r="U257">
        <v>3.9626020594794999</v>
      </c>
      <c r="V257">
        <v>6.2938713713876497</v>
      </c>
      <c r="W257">
        <v>6.6321647657221598</v>
      </c>
      <c r="X257">
        <v>6.8484009515807802</v>
      </c>
      <c r="Y257">
        <v>4.3931194912951597</v>
      </c>
      <c r="Z257">
        <v>5.0375809869422703</v>
      </c>
    </row>
    <row r="258" spans="1:26" ht="29" x14ac:dyDescent="0.35">
      <c r="A258" s="1" t="s">
        <v>459</v>
      </c>
      <c r="B258" s="1" t="s">
        <v>23</v>
      </c>
      <c r="C258" s="1" t="s">
        <v>23</v>
      </c>
      <c r="D258" s="1" t="s">
        <v>460</v>
      </c>
      <c r="E258" s="1" t="s">
        <v>23</v>
      </c>
      <c r="F258" s="1" t="s">
        <v>4012</v>
      </c>
      <c r="G258" s="1" t="s">
        <v>182</v>
      </c>
      <c r="H258" s="1" t="s">
        <v>461</v>
      </c>
      <c r="I258" t="s">
        <v>23</v>
      </c>
      <c r="J258" s="1" t="s">
        <v>23</v>
      </c>
      <c r="K258" s="1" t="s">
        <v>1760</v>
      </c>
      <c r="L258" s="1" t="s">
        <v>184</v>
      </c>
      <c r="M258" s="1" t="s">
        <v>180</v>
      </c>
      <c r="N258" t="s">
        <v>4013</v>
      </c>
      <c r="O258" t="s">
        <v>4014</v>
      </c>
      <c r="P258">
        <v>3.0447971494157802</v>
      </c>
      <c r="Q258">
        <v>3.0447971494157802</v>
      </c>
      <c r="R258">
        <v>3.0447971494157802</v>
      </c>
      <c r="S258">
        <v>4.6737901692992097</v>
      </c>
      <c r="T258">
        <v>3.0447971494157802</v>
      </c>
      <c r="U258">
        <v>3.0447971494157802</v>
      </c>
      <c r="V258">
        <v>5.3550180909187501</v>
      </c>
      <c r="W258">
        <v>5.75262479699935</v>
      </c>
      <c r="X258">
        <v>5.9264231589002998</v>
      </c>
      <c r="Y258">
        <v>3.0447971494157802</v>
      </c>
      <c r="Z258">
        <v>4.09871982702954</v>
      </c>
    </row>
    <row r="259" spans="1:26" ht="29" x14ac:dyDescent="0.35">
      <c r="A259" s="1" t="s">
        <v>291</v>
      </c>
      <c r="B259" s="1" t="s">
        <v>23</v>
      </c>
      <c r="C259" s="1" t="s">
        <v>23</v>
      </c>
      <c r="D259" s="1" t="s">
        <v>292</v>
      </c>
      <c r="E259" s="1" t="s">
        <v>23</v>
      </c>
      <c r="F259" s="1" t="s">
        <v>4015</v>
      </c>
      <c r="G259" s="1" t="s">
        <v>182</v>
      </c>
      <c r="H259" s="1" t="s">
        <v>293</v>
      </c>
      <c r="I259" t="s">
        <v>23</v>
      </c>
      <c r="J259" s="1" t="s">
        <v>23</v>
      </c>
      <c r="K259" s="1" t="s">
        <v>1760</v>
      </c>
      <c r="L259" s="1" t="s">
        <v>184</v>
      </c>
      <c r="M259" s="1" t="s">
        <v>180</v>
      </c>
      <c r="N259" t="s">
        <v>2756</v>
      </c>
      <c r="O259" t="s">
        <v>4016</v>
      </c>
      <c r="P259">
        <v>8.9482875299537099</v>
      </c>
      <c r="Q259">
        <v>8.69056631252767</v>
      </c>
      <c r="R259">
        <v>8.5244262814629508</v>
      </c>
      <c r="S259">
        <v>7.66655187016688</v>
      </c>
      <c r="T259">
        <v>7.9371158976959304</v>
      </c>
      <c r="U259">
        <v>8.4329216755798004</v>
      </c>
      <c r="V259">
        <v>7.1892546877074501</v>
      </c>
      <c r="W259">
        <v>6.9417118542384504</v>
      </c>
      <c r="X259">
        <v>6.9070157840751101</v>
      </c>
      <c r="Y259">
        <v>8.72492805243931</v>
      </c>
      <c r="Z259">
        <v>8.1365536536918501</v>
      </c>
    </row>
    <row r="260" spans="1:26" ht="29" x14ac:dyDescent="0.35">
      <c r="A260" s="1" t="s">
        <v>462</v>
      </c>
      <c r="B260" s="1">
        <v>106345273</v>
      </c>
      <c r="C260" s="1" t="s">
        <v>4017</v>
      </c>
      <c r="D260" s="1" t="s">
        <v>463</v>
      </c>
      <c r="E260" s="1" t="s">
        <v>464</v>
      </c>
      <c r="F260" s="1" t="s">
        <v>4018</v>
      </c>
      <c r="G260" s="1" t="s">
        <v>182</v>
      </c>
      <c r="H260" s="1" t="s">
        <v>465</v>
      </c>
      <c r="I260" t="s">
        <v>4019</v>
      </c>
      <c r="J260" s="1" t="s">
        <v>4020</v>
      </c>
      <c r="K260" s="1" t="s">
        <v>1760</v>
      </c>
      <c r="L260" s="1" t="s">
        <v>184</v>
      </c>
      <c r="M260" s="1" t="s">
        <v>180</v>
      </c>
      <c r="N260" t="s">
        <v>4021</v>
      </c>
      <c r="O260" t="s">
        <v>4022</v>
      </c>
      <c r="P260">
        <v>3.0447971494157802</v>
      </c>
      <c r="Q260">
        <v>3.0447971494157802</v>
      </c>
      <c r="R260">
        <v>4.7310956587281199</v>
      </c>
      <c r="S260">
        <v>3.0447971494157802</v>
      </c>
      <c r="T260">
        <v>3.0447971494157802</v>
      </c>
      <c r="U260">
        <v>3.5805886718531901</v>
      </c>
      <c r="V260">
        <v>9.16039050637945</v>
      </c>
      <c r="W260">
        <v>9.4655929356984707</v>
      </c>
      <c r="X260">
        <v>9.1142150249994494</v>
      </c>
      <c r="Y260">
        <v>3.8417225837823499</v>
      </c>
      <c r="Z260">
        <v>3.8682144006608499</v>
      </c>
    </row>
    <row r="261" spans="1:26" ht="29" x14ac:dyDescent="0.35">
      <c r="A261" s="1" t="s">
        <v>179</v>
      </c>
      <c r="B261" s="1" t="s">
        <v>23</v>
      </c>
      <c r="C261" s="1" t="s">
        <v>23</v>
      </c>
      <c r="D261" s="1" t="s">
        <v>181</v>
      </c>
      <c r="E261" s="1" t="s">
        <v>23</v>
      </c>
      <c r="F261" s="1" t="s">
        <v>4023</v>
      </c>
      <c r="G261" s="1" t="s">
        <v>182</v>
      </c>
      <c r="H261" s="1" t="s">
        <v>183</v>
      </c>
      <c r="I261" t="s">
        <v>23</v>
      </c>
      <c r="J261" s="1" t="s">
        <v>23</v>
      </c>
      <c r="K261" s="1" t="s">
        <v>1760</v>
      </c>
      <c r="L261" s="1" t="s">
        <v>184</v>
      </c>
      <c r="M261" s="1" t="s">
        <v>180</v>
      </c>
      <c r="N261" t="s">
        <v>4024</v>
      </c>
      <c r="O261" t="s">
        <v>3977</v>
      </c>
      <c r="P261">
        <v>3.0447971494157802</v>
      </c>
      <c r="Q261">
        <v>3.6312835931795702</v>
      </c>
      <c r="R261">
        <v>3.0447971494157802</v>
      </c>
      <c r="S261">
        <v>3.0447971494157802</v>
      </c>
      <c r="T261">
        <v>3.0447971494157802</v>
      </c>
      <c r="U261">
        <v>3.0447971494157802</v>
      </c>
      <c r="V261">
        <v>7.1945247940734998</v>
      </c>
      <c r="W261">
        <v>6.5873300083361404</v>
      </c>
      <c r="X261">
        <v>6.7306544924605598</v>
      </c>
      <c r="Y261">
        <v>3.6118431993366502</v>
      </c>
      <c r="Z261">
        <v>4.2815141193362702</v>
      </c>
    </row>
    <row r="262" spans="1:26" ht="43.5" x14ac:dyDescent="0.35">
      <c r="A262" s="1" t="s">
        <v>4025</v>
      </c>
      <c r="B262" s="1" t="s">
        <v>23</v>
      </c>
      <c r="C262" s="1" t="s">
        <v>23</v>
      </c>
      <c r="D262" s="1" t="s">
        <v>4026</v>
      </c>
      <c r="E262" s="1" t="s">
        <v>23</v>
      </c>
      <c r="F262" s="1" t="s">
        <v>23</v>
      </c>
      <c r="G262" s="1" t="s">
        <v>23</v>
      </c>
      <c r="H262" s="1" t="s">
        <v>23</v>
      </c>
      <c r="I262" t="s">
        <v>23</v>
      </c>
      <c r="J262" s="1" t="s">
        <v>23</v>
      </c>
      <c r="K262" s="1" t="s">
        <v>1760</v>
      </c>
      <c r="L262" s="1" t="s">
        <v>184</v>
      </c>
      <c r="M262" s="1" t="s">
        <v>180</v>
      </c>
      <c r="N262" t="s">
        <v>4027</v>
      </c>
      <c r="O262" t="s">
        <v>4028</v>
      </c>
      <c r="P262">
        <v>3.0447971494157802</v>
      </c>
      <c r="Q262">
        <v>3.0447971494157802</v>
      </c>
      <c r="R262">
        <v>3.0447971494157802</v>
      </c>
      <c r="S262">
        <v>3.0447971494157802</v>
      </c>
      <c r="T262">
        <v>4.6800153391297403</v>
      </c>
      <c r="U262">
        <v>3.0447971494157802</v>
      </c>
      <c r="V262">
        <v>7.6580204638335898</v>
      </c>
      <c r="W262">
        <v>8.1749009391449299</v>
      </c>
      <c r="X262">
        <v>8.0588521834385691</v>
      </c>
      <c r="Y262">
        <v>3.8417225837823499</v>
      </c>
      <c r="Z262">
        <v>4.36157273551113</v>
      </c>
    </row>
    <row r="263" spans="1:26" ht="29" x14ac:dyDescent="0.35">
      <c r="A263" s="1" t="s">
        <v>568</v>
      </c>
      <c r="B263" s="1" t="s">
        <v>23</v>
      </c>
      <c r="C263" s="1" t="s">
        <v>23</v>
      </c>
      <c r="D263" s="1" t="s">
        <v>569</v>
      </c>
      <c r="E263" s="1" t="s">
        <v>23</v>
      </c>
      <c r="F263" s="1" t="s">
        <v>4029</v>
      </c>
      <c r="G263" s="1" t="s">
        <v>182</v>
      </c>
      <c r="H263" s="1" t="s">
        <v>195</v>
      </c>
      <c r="I263" t="s">
        <v>23</v>
      </c>
      <c r="J263" s="1" t="s">
        <v>23</v>
      </c>
      <c r="K263" s="1" t="s">
        <v>1760</v>
      </c>
      <c r="L263" s="1" t="s">
        <v>184</v>
      </c>
      <c r="M263" s="1" t="s">
        <v>180</v>
      </c>
      <c r="N263" t="s">
        <v>4030</v>
      </c>
      <c r="O263" t="s">
        <v>4031</v>
      </c>
      <c r="P263">
        <v>6.4589958796680396</v>
      </c>
      <c r="Q263">
        <v>7.9328912257268502</v>
      </c>
      <c r="R263">
        <v>7.7215047578827001</v>
      </c>
      <c r="S263">
        <v>10.1561496422385</v>
      </c>
      <c r="T263">
        <v>10.050566168020699</v>
      </c>
      <c r="U263">
        <v>10.0940060716008</v>
      </c>
      <c r="V263">
        <v>4.6062361242758803</v>
      </c>
      <c r="W263">
        <v>4.5994927675624897</v>
      </c>
      <c r="X263">
        <v>3.7672752950086501</v>
      </c>
      <c r="Y263">
        <v>6.0116909588363301</v>
      </c>
      <c r="Z263">
        <v>7.0341758717578298</v>
      </c>
    </row>
    <row r="264" spans="1:26" ht="29" x14ac:dyDescent="0.35">
      <c r="A264" s="1" t="s">
        <v>4032</v>
      </c>
      <c r="B264" s="1" t="s">
        <v>23</v>
      </c>
      <c r="C264" s="1" t="s">
        <v>23</v>
      </c>
      <c r="D264" s="1" t="s">
        <v>4033</v>
      </c>
      <c r="E264" s="1" t="s">
        <v>23</v>
      </c>
      <c r="F264" s="1" t="s">
        <v>23</v>
      </c>
      <c r="G264" s="1" t="s">
        <v>23</v>
      </c>
      <c r="H264" s="1" t="s">
        <v>23</v>
      </c>
      <c r="I264" t="s">
        <v>23</v>
      </c>
      <c r="J264" s="1" t="s">
        <v>23</v>
      </c>
      <c r="K264" s="1" t="s">
        <v>1760</v>
      </c>
      <c r="L264" s="1" t="s">
        <v>184</v>
      </c>
      <c r="M264" s="1" t="s">
        <v>180</v>
      </c>
      <c r="N264" t="s">
        <v>4034</v>
      </c>
      <c r="O264" t="s">
        <v>4035</v>
      </c>
      <c r="P264">
        <v>5.6013295305012196</v>
      </c>
      <c r="Q264">
        <v>3.0447971494157802</v>
      </c>
      <c r="R264">
        <v>3.0447971494157802</v>
      </c>
      <c r="S264">
        <v>3.0447971494157802</v>
      </c>
      <c r="T264">
        <v>3.0447971494157802</v>
      </c>
      <c r="U264">
        <v>3.7982895967720101</v>
      </c>
      <c r="V264">
        <v>7.3770395455687101</v>
      </c>
      <c r="W264">
        <v>7.3330193107158896</v>
      </c>
      <c r="X264">
        <v>7.5410854363662096</v>
      </c>
      <c r="Y264">
        <v>4.1583543081146699</v>
      </c>
      <c r="Z264">
        <v>4.1944909063026001</v>
      </c>
    </row>
    <row r="265" spans="1:26" ht="29" x14ac:dyDescent="0.35">
      <c r="A265" s="1" t="s">
        <v>259</v>
      </c>
      <c r="B265" s="1" t="s">
        <v>23</v>
      </c>
      <c r="C265" s="1" t="s">
        <v>23</v>
      </c>
      <c r="D265" s="1" t="s">
        <v>181</v>
      </c>
      <c r="E265" s="1" t="s">
        <v>23</v>
      </c>
      <c r="F265" s="1" t="s">
        <v>4036</v>
      </c>
      <c r="G265" s="1" t="s">
        <v>182</v>
      </c>
      <c r="H265" s="1" t="s">
        <v>260</v>
      </c>
      <c r="I265" t="s">
        <v>23</v>
      </c>
      <c r="J265" s="1" t="s">
        <v>23</v>
      </c>
      <c r="K265" s="1" t="s">
        <v>1760</v>
      </c>
      <c r="L265" s="1" t="s">
        <v>184</v>
      </c>
      <c r="M265" s="1" t="s">
        <v>180</v>
      </c>
      <c r="N265" t="s">
        <v>4037</v>
      </c>
      <c r="O265" t="s">
        <v>2643</v>
      </c>
      <c r="P265">
        <v>3.0447971494157802</v>
      </c>
      <c r="Q265">
        <v>5.2006669710922004</v>
      </c>
      <c r="R265">
        <v>6.2186649598177999</v>
      </c>
      <c r="S265">
        <v>5.3978175519370204</v>
      </c>
      <c r="T265">
        <v>5.87181445435467</v>
      </c>
      <c r="U265">
        <v>5.8851673566860496</v>
      </c>
      <c r="V265">
        <v>6.7474236898401401</v>
      </c>
      <c r="W265">
        <v>7.1910431896732199</v>
      </c>
      <c r="X265">
        <v>7.2054272919696398</v>
      </c>
      <c r="Y265">
        <v>5.95170925274327</v>
      </c>
      <c r="Z265">
        <v>5.7270004711741498</v>
      </c>
    </row>
    <row r="266" spans="1:26" ht="29" x14ac:dyDescent="0.35">
      <c r="A266" s="1" t="s">
        <v>504</v>
      </c>
      <c r="B266" s="1">
        <v>106419825</v>
      </c>
      <c r="C266" s="1" t="s">
        <v>4038</v>
      </c>
      <c r="D266" s="1" t="s">
        <v>505</v>
      </c>
      <c r="E266" s="1" t="s">
        <v>506</v>
      </c>
      <c r="F266" s="1" t="s">
        <v>4039</v>
      </c>
      <c r="G266" s="1" t="s">
        <v>182</v>
      </c>
      <c r="H266" s="1" t="s">
        <v>507</v>
      </c>
      <c r="I266" t="s">
        <v>1760</v>
      </c>
      <c r="J266" s="1" t="s">
        <v>184</v>
      </c>
      <c r="K266" s="1" t="s">
        <v>1760</v>
      </c>
      <c r="L266" s="1" t="s">
        <v>184</v>
      </c>
      <c r="M266" s="1" t="s">
        <v>180</v>
      </c>
      <c r="N266" t="s">
        <v>2771</v>
      </c>
      <c r="O266" t="s">
        <v>4040</v>
      </c>
      <c r="P266">
        <v>9.5550138909950508</v>
      </c>
      <c r="Q266">
        <v>9.5912376782282198</v>
      </c>
      <c r="R266">
        <v>9.6211648058636996</v>
      </c>
      <c r="S266">
        <v>9.7577659128280203</v>
      </c>
      <c r="T266">
        <v>9.29984105632664</v>
      </c>
      <c r="U266">
        <v>9.6238226567304093</v>
      </c>
      <c r="V266">
        <v>4.7406485220545802</v>
      </c>
      <c r="W266">
        <v>4.9482886127300301</v>
      </c>
      <c r="X266">
        <v>4.4073293542116598</v>
      </c>
      <c r="Y266">
        <v>9.0751538847700797</v>
      </c>
      <c r="Z266">
        <v>8.6546921951147908</v>
      </c>
    </row>
    <row r="267" spans="1:26" ht="29" x14ac:dyDescent="0.35">
      <c r="A267" s="1" t="s">
        <v>961</v>
      </c>
      <c r="B267" s="1" t="s">
        <v>23</v>
      </c>
      <c r="C267" s="1" t="s">
        <v>23</v>
      </c>
      <c r="D267" s="1" t="s">
        <v>962</v>
      </c>
      <c r="E267" s="1" t="s">
        <v>23</v>
      </c>
      <c r="F267" s="1" t="s">
        <v>4041</v>
      </c>
      <c r="G267" s="1" t="s">
        <v>182</v>
      </c>
      <c r="H267" s="1" t="s">
        <v>963</v>
      </c>
      <c r="I267" t="s">
        <v>23</v>
      </c>
      <c r="J267" s="1" t="s">
        <v>23</v>
      </c>
      <c r="K267" s="1" t="s">
        <v>1760</v>
      </c>
      <c r="L267" s="1" t="s">
        <v>184</v>
      </c>
      <c r="M267" s="1" t="s">
        <v>180</v>
      </c>
      <c r="N267" t="s">
        <v>2803</v>
      </c>
      <c r="O267" t="s">
        <v>2997</v>
      </c>
      <c r="P267">
        <v>8.0133986791312601</v>
      </c>
      <c r="Q267">
        <v>7.6037556856830797</v>
      </c>
      <c r="R267">
        <v>7.8760627510097203</v>
      </c>
      <c r="S267">
        <v>7.0107434021902097</v>
      </c>
      <c r="T267">
        <v>7.4851936126602201</v>
      </c>
      <c r="U267">
        <v>7.3830324519552502</v>
      </c>
      <c r="V267">
        <v>8.3470318008590301</v>
      </c>
      <c r="W267">
        <v>8.8066853572954695</v>
      </c>
      <c r="X267">
        <v>8.4122529985586603</v>
      </c>
      <c r="Y267">
        <v>7.2322090164236998</v>
      </c>
      <c r="Z267">
        <v>6.92863416394687</v>
      </c>
    </row>
    <row r="268" spans="1:26" ht="29" x14ac:dyDescent="0.35">
      <c r="A268" s="1" t="s">
        <v>4042</v>
      </c>
      <c r="B268" s="1" t="s">
        <v>23</v>
      </c>
      <c r="C268" s="1" t="s">
        <v>23</v>
      </c>
      <c r="E268" s="1" t="s">
        <v>23</v>
      </c>
      <c r="F268" s="1" t="s">
        <v>23</v>
      </c>
      <c r="G268" s="1" t="s">
        <v>23</v>
      </c>
      <c r="H268" s="1" t="s">
        <v>23</v>
      </c>
      <c r="I268" t="s">
        <v>23</v>
      </c>
      <c r="J268" s="1" t="s">
        <v>23</v>
      </c>
      <c r="K268" s="1" t="s">
        <v>1760</v>
      </c>
      <c r="L268" s="1" t="s">
        <v>184</v>
      </c>
      <c r="M268" s="1" t="s">
        <v>180</v>
      </c>
      <c r="N268" t="s">
        <v>4043</v>
      </c>
      <c r="O268" t="s">
        <v>4044</v>
      </c>
      <c r="P268">
        <v>4.77595963460546</v>
      </c>
      <c r="Q268">
        <v>3.0447971494157802</v>
      </c>
      <c r="R268">
        <v>3.0447971494157802</v>
      </c>
      <c r="S268">
        <v>5.3507900931500902</v>
      </c>
      <c r="T268">
        <v>3.0447971494157802</v>
      </c>
      <c r="U268">
        <v>4.3225909077776903</v>
      </c>
      <c r="V268">
        <v>8.8026041917305804</v>
      </c>
      <c r="W268">
        <v>8.9917653307219698</v>
      </c>
      <c r="X268">
        <v>8.7321383488814703</v>
      </c>
      <c r="Y268">
        <v>3.8417225837823499</v>
      </c>
      <c r="Z268">
        <v>4.1944909063026001</v>
      </c>
    </row>
    <row r="269" spans="1:26" ht="29" x14ac:dyDescent="0.35">
      <c r="A269" s="1" t="s">
        <v>4045</v>
      </c>
      <c r="B269" s="1" t="s">
        <v>23</v>
      </c>
      <c r="C269" s="1" t="s">
        <v>23</v>
      </c>
      <c r="E269" s="1" t="s">
        <v>23</v>
      </c>
      <c r="F269" s="1" t="s">
        <v>23</v>
      </c>
      <c r="G269" s="1" t="s">
        <v>23</v>
      </c>
      <c r="H269" s="1" t="s">
        <v>23</v>
      </c>
      <c r="I269" t="s">
        <v>23</v>
      </c>
      <c r="J269" s="1" t="s">
        <v>23</v>
      </c>
      <c r="K269" s="1" t="s">
        <v>1760</v>
      </c>
      <c r="L269" s="1" t="s">
        <v>184</v>
      </c>
      <c r="M269" s="1" t="s">
        <v>180</v>
      </c>
      <c r="N269" t="s">
        <v>4046</v>
      </c>
      <c r="O269" t="s">
        <v>4047</v>
      </c>
      <c r="P269">
        <v>3.0447971494157802</v>
      </c>
      <c r="Q269">
        <v>3.0447971494157802</v>
      </c>
      <c r="R269">
        <v>3.0447971494157802</v>
      </c>
      <c r="S269">
        <v>3.0447971494157802</v>
      </c>
      <c r="T269">
        <v>3.0447971494157802</v>
      </c>
      <c r="U269">
        <v>3.7982895967720101</v>
      </c>
      <c r="V269">
        <v>7.7322560724971003</v>
      </c>
      <c r="W269">
        <v>7.8838974744009196</v>
      </c>
      <c r="X269">
        <v>7.8760690929944204</v>
      </c>
      <c r="Y269">
        <v>3.6118431993366502</v>
      </c>
      <c r="Z269">
        <v>4.36157273551113</v>
      </c>
    </row>
    <row r="270" spans="1:26" ht="29" x14ac:dyDescent="0.35">
      <c r="A270" s="1" t="s">
        <v>433</v>
      </c>
      <c r="B270" s="1" t="s">
        <v>23</v>
      </c>
      <c r="C270" s="1" t="s">
        <v>23</v>
      </c>
      <c r="D270" s="1" t="s">
        <v>434</v>
      </c>
      <c r="E270" s="1" t="s">
        <v>23</v>
      </c>
      <c r="F270" s="1" t="s">
        <v>4048</v>
      </c>
      <c r="G270" s="1" t="s">
        <v>182</v>
      </c>
      <c r="H270" s="1" t="s">
        <v>435</v>
      </c>
      <c r="I270" t="s">
        <v>23</v>
      </c>
      <c r="J270" s="1" t="s">
        <v>23</v>
      </c>
      <c r="K270" s="1" t="s">
        <v>1760</v>
      </c>
      <c r="L270" s="1" t="s">
        <v>184</v>
      </c>
      <c r="M270" s="1" t="s">
        <v>180</v>
      </c>
      <c r="N270" t="s">
        <v>4049</v>
      </c>
      <c r="O270" t="s">
        <v>4050</v>
      </c>
      <c r="P270">
        <v>4.41551891949943</v>
      </c>
      <c r="Q270">
        <v>3.0447971494157802</v>
      </c>
      <c r="R270">
        <v>3.0447971494157802</v>
      </c>
      <c r="S270">
        <v>3.0447971494157802</v>
      </c>
      <c r="T270">
        <v>3.0447971494157802</v>
      </c>
      <c r="U270">
        <v>3.7982895967720101</v>
      </c>
      <c r="V270">
        <v>3.0447971494157802</v>
      </c>
      <c r="W270">
        <v>4.0321066695033299</v>
      </c>
      <c r="X270">
        <v>3.6720870672866099</v>
      </c>
      <c r="Y270">
        <v>3.0447971494157802</v>
      </c>
      <c r="Z270">
        <v>3.0447971494157802</v>
      </c>
    </row>
    <row r="271" spans="1:26" ht="29" x14ac:dyDescent="0.35">
      <c r="A271" s="1" t="s">
        <v>193</v>
      </c>
      <c r="B271" s="1" t="s">
        <v>23</v>
      </c>
      <c r="C271" s="1" t="s">
        <v>23</v>
      </c>
      <c r="D271" s="1" t="s">
        <v>194</v>
      </c>
      <c r="E271" s="1" t="s">
        <v>23</v>
      </c>
      <c r="F271" s="1" t="s">
        <v>4051</v>
      </c>
      <c r="G271" s="1" t="s">
        <v>182</v>
      </c>
      <c r="H271" s="1" t="s">
        <v>195</v>
      </c>
      <c r="I271" t="s">
        <v>23</v>
      </c>
      <c r="J271" s="1" t="s">
        <v>23</v>
      </c>
      <c r="K271" s="1" t="s">
        <v>1760</v>
      </c>
      <c r="L271" s="1" t="s">
        <v>184</v>
      </c>
      <c r="M271" s="1" t="s">
        <v>180</v>
      </c>
      <c r="N271" t="s">
        <v>4052</v>
      </c>
      <c r="O271" t="s">
        <v>4053</v>
      </c>
      <c r="P271">
        <v>3.0447971494157802</v>
      </c>
      <c r="Q271">
        <v>3.0447971494157802</v>
      </c>
      <c r="R271">
        <v>3.0447971494157802</v>
      </c>
      <c r="S271">
        <v>3.0447971494157802</v>
      </c>
      <c r="T271">
        <v>3.0447971494157802</v>
      </c>
      <c r="U271">
        <v>4.0989421857949599</v>
      </c>
      <c r="V271">
        <v>9.9437774777427794</v>
      </c>
      <c r="W271">
        <v>9.8858673806378796</v>
      </c>
      <c r="X271">
        <v>10.1115356420067</v>
      </c>
      <c r="Y271">
        <v>4.4931433673647003</v>
      </c>
      <c r="Z271">
        <v>4.36157273551113</v>
      </c>
    </row>
    <row r="272" spans="1:26" ht="29" x14ac:dyDescent="0.35">
      <c r="A272" s="1" t="s">
        <v>863</v>
      </c>
      <c r="B272" s="1">
        <v>106453100</v>
      </c>
      <c r="C272" s="1" t="s">
        <v>4054</v>
      </c>
      <c r="D272" s="1" t="s">
        <v>864</v>
      </c>
      <c r="E272" s="1" t="s">
        <v>506</v>
      </c>
      <c r="F272" s="1" t="s">
        <v>4055</v>
      </c>
      <c r="G272" s="1" t="s">
        <v>182</v>
      </c>
      <c r="H272" s="1" t="s">
        <v>195</v>
      </c>
      <c r="I272" t="s">
        <v>4019</v>
      </c>
      <c r="J272" s="1" t="s">
        <v>4020</v>
      </c>
      <c r="K272" s="1" t="s">
        <v>1760</v>
      </c>
      <c r="L272" s="1" t="s">
        <v>184</v>
      </c>
      <c r="M272" s="1" t="s">
        <v>180</v>
      </c>
      <c r="N272" t="s">
        <v>4056</v>
      </c>
      <c r="O272" t="s">
        <v>3905</v>
      </c>
      <c r="P272">
        <v>3.0447971494157802</v>
      </c>
      <c r="Q272">
        <v>4.1951465463298403</v>
      </c>
      <c r="R272">
        <v>3.0447971494157802</v>
      </c>
      <c r="S272">
        <v>4.7530353971314403</v>
      </c>
      <c r="T272">
        <v>3.0447971494157802</v>
      </c>
      <c r="U272">
        <v>5.2829444897304896</v>
      </c>
      <c r="V272">
        <v>6.1589225485335897</v>
      </c>
      <c r="W272">
        <v>5.9329924956492901</v>
      </c>
      <c r="X272">
        <v>6.0009917461211302</v>
      </c>
      <c r="Y272">
        <v>4.4931433673647003</v>
      </c>
      <c r="Z272">
        <v>4.09871982702954</v>
      </c>
    </row>
    <row r="273" spans="1:26" ht="29" x14ac:dyDescent="0.35">
      <c r="A273" s="1" t="s">
        <v>737</v>
      </c>
      <c r="B273" s="1">
        <v>106350402</v>
      </c>
      <c r="C273" s="1" t="s">
        <v>4057</v>
      </c>
      <c r="D273" s="1" t="s">
        <v>738</v>
      </c>
      <c r="E273" s="1" t="s">
        <v>506</v>
      </c>
      <c r="F273" s="1" t="s">
        <v>4058</v>
      </c>
      <c r="G273" s="1" t="s">
        <v>182</v>
      </c>
      <c r="H273" s="1" t="s">
        <v>195</v>
      </c>
      <c r="I273" t="s">
        <v>1760</v>
      </c>
      <c r="J273" s="1" t="s">
        <v>184</v>
      </c>
      <c r="K273" s="1" t="s">
        <v>1760</v>
      </c>
      <c r="L273" s="1" t="s">
        <v>184</v>
      </c>
      <c r="M273" s="1" t="s">
        <v>180</v>
      </c>
      <c r="N273" t="s">
        <v>4059</v>
      </c>
      <c r="O273" t="s">
        <v>4060</v>
      </c>
      <c r="P273">
        <v>4.8510578715370203</v>
      </c>
      <c r="Q273">
        <v>5.9640302876710196</v>
      </c>
      <c r="R273">
        <v>6.3746866262408304</v>
      </c>
      <c r="S273">
        <v>5.5709980809228696</v>
      </c>
      <c r="T273">
        <v>5.1792603614015302</v>
      </c>
      <c r="U273">
        <v>5.5995866261173699</v>
      </c>
      <c r="V273">
        <v>4.1745003259910796</v>
      </c>
      <c r="W273">
        <v>3.9038671492496801</v>
      </c>
      <c r="X273">
        <v>3.5583063397097598</v>
      </c>
      <c r="Y273">
        <v>5.1388760916578198</v>
      </c>
      <c r="Z273">
        <v>5.3436275066406704</v>
      </c>
    </row>
    <row r="274" spans="1:26" ht="29" x14ac:dyDescent="0.35">
      <c r="A274" s="1" t="s">
        <v>4061</v>
      </c>
      <c r="B274" s="1" t="s">
        <v>23</v>
      </c>
      <c r="C274" s="1" t="s">
        <v>23</v>
      </c>
      <c r="E274" s="1" t="s">
        <v>23</v>
      </c>
      <c r="F274" s="1" t="s">
        <v>23</v>
      </c>
      <c r="G274" s="1" t="s">
        <v>23</v>
      </c>
      <c r="H274" s="1" t="s">
        <v>23</v>
      </c>
      <c r="I274" t="s">
        <v>23</v>
      </c>
      <c r="J274" s="1" t="s">
        <v>23</v>
      </c>
      <c r="K274" s="1" t="s">
        <v>1760</v>
      </c>
      <c r="L274" s="1" t="s">
        <v>184</v>
      </c>
      <c r="M274" s="1" t="s">
        <v>180</v>
      </c>
      <c r="N274" t="s">
        <v>4062</v>
      </c>
      <c r="O274" t="s">
        <v>2918</v>
      </c>
      <c r="P274">
        <v>6.3909868601934701</v>
      </c>
      <c r="Q274">
        <v>7.0609178023128099</v>
      </c>
      <c r="R274">
        <v>7.3008032554806102</v>
      </c>
      <c r="S274">
        <v>6.8240077453682204</v>
      </c>
      <c r="T274">
        <v>7.2993013639356699</v>
      </c>
      <c r="U274">
        <v>7.0347361357612002</v>
      </c>
      <c r="V274">
        <v>8.0228096090151695</v>
      </c>
      <c r="W274">
        <v>7.9703218431899696</v>
      </c>
      <c r="X274">
        <v>7.9519892568287096</v>
      </c>
      <c r="Y274">
        <v>6.9889719254734297</v>
      </c>
      <c r="Z274">
        <v>7.0033228055575103</v>
      </c>
    </row>
    <row r="275" spans="1:26" ht="29" x14ac:dyDescent="0.35">
      <c r="A275" s="1" t="s">
        <v>4063</v>
      </c>
      <c r="B275" s="1" t="s">
        <v>23</v>
      </c>
      <c r="C275" s="1" t="s">
        <v>23</v>
      </c>
      <c r="E275" s="1" t="s">
        <v>23</v>
      </c>
      <c r="F275" s="1" t="s">
        <v>23</v>
      </c>
      <c r="G275" s="1" t="s">
        <v>23</v>
      </c>
      <c r="H275" s="1" t="s">
        <v>23</v>
      </c>
      <c r="I275" t="s">
        <v>23</v>
      </c>
      <c r="J275" s="1" t="s">
        <v>23</v>
      </c>
      <c r="K275" s="1" t="s">
        <v>1760</v>
      </c>
      <c r="L275" s="1" t="s">
        <v>184</v>
      </c>
      <c r="M275" s="1" t="s">
        <v>180</v>
      </c>
      <c r="N275" t="s">
        <v>4064</v>
      </c>
      <c r="O275" t="s">
        <v>3961</v>
      </c>
      <c r="P275">
        <v>5.7189358064202596</v>
      </c>
      <c r="Q275">
        <v>6.5423015089588503</v>
      </c>
      <c r="R275">
        <v>5.26952086331662</v>
      </c>
      <c r="S275">
        <v>4.1613351949291797</v>
      </c>
      <c r="T275">
        <v>3.0447971494157802</v>
      </c>
      <c r="U275">
        <v>5.3268759189536397</v>
      </c>
      <c r="V275">
        <v>8.5857596800666602</v>
      </c>
      <c r="W275">
        <v>8.7838432387558196</v>
      </c>
      <c r="X275">
        <v>8.5488366640076894</v>
      </c>
      <c r="Y275">
        <v>6.1244421910165601</v>
      </c>
      <c r="Z275">
        <v>5.7524642697491597</v>
      </c>
    </row>
    <row r="276" spans="1:26" ht="29" x14ac:dyDescent="0.35">
      <c r="A276" s="1" t="s">
        <v>974</v>
      </c>
      <c r="B276" s="1">
        <v>106350370</v>
      </c>
      <c r="C276" s="1" t="s">
        <v>4065</v>
      </c>
      <c r="D276" s="1" t="s">
        <v>975</v>
      </c>
      <c r="E276" s="1" t="s">
        <v>506</v>
      </c>
      <c r="F276" s="1" t="s">
        <v>4066</v>
      </c>
      <c r="G276" s="1" t="s">
        <v>182</v>
      </c>
      <c r="H276" s="1" t="s">
        <v>195</v>
      </c>
      <c r="I276" t="s">
        <v>4019</v>
      </c>
      <c r="J276" s="1" t="s">
        <v>4020</v>
      </c>
      <c r="K276" s="1" t="s">
        <v>1760</v>
      </c>
      <c r="L276" s="1" t="s">
        <v>184</v>
      </c>
      <c r="M276" s="1" t="s">
        <v>180</v>
      </c>
      <c r="N276" t="s">
        <v>4067</v>
      </c>
      <c r="O276" t="s">
        <v>2852</v>
      </c>
      <c r="P276">
        <v>9.0860965322207203</v>
      </c>
      <c r="Q276">
        <v>9.2839735786464299</v>
      </c>
      <c r="R276">
        <v>9.2480098768260603</v>
      </c>
      <c r="S276">
        <v>9.4554930148858993</v>
      </c>
      <c r="T276">
        <v>9.7500777212872993</v>
      </c>
      <c r="U276">
        <v>9.4776978581148494</v>
      </c>
      <c r="V276">
        <v>5.2104640674853302</v>
      </c>
      <c r="W276">
        <v>4.3755782794751799</v>
      </c>
      <c r="X276">
        <v>4.2224786281490001</v>
      </c>
      <c r="Y276">
        <v>8.9412995957630894</v>
      </c>
      <c r="Z276">
        <v>8.2630984996488994</v>
      </c>
    </row>
    <row r="277" spans="1:26" ht="29" x14ac:dyDescent="0.35">
      <c r="A277" s="1" t="s">
        <v>448</v>
      </c>
      <c r="B277" s="1" t="s">
        <v>23</v>
      </c>
      <c r="C277" s="1" t="s">
        <v>23</v>
      </c>
      <c r="D277" s="1" t="s">
        <v>449</v>
      </c>
      <c r="E277" s="1" t="s">
        <v>23</v>
      </c>
      <c r="F277" s="1" t="s">
        <v>4068</v>
      </c>
      <c r="G277" s="1" t="s">
        <v>182</v>
      </c>
      <c r="H277" s="1" t="s">
        <v>195</v>
      </c>
      <c r="I277" t="s">
        <v>23</v>
      </c>
      <c r="J277" s="1" t="s">
        <v>23</v>
      </c>
      <c r="K277" s="1" t="s">
        <v>1760</v>
      </c>
      <c r="L277" s="1" t="s">
        <v>184</v>
      </c>
      <c r="M277" s="1" t="s">
        <v>180</v>
      </c>
      <c r="N277" t="s">
        <v>3024</v>
      </c>
      <c r="O277" t="s">
        <v>4069</v>
      </c>
      <c r="P277">
        <v>3.0447971494157802</v>
      </c>
      <c r="Q277">
        <v>3.0447971494157802</v>
      </c>
      <c r="R277">
        <v>3.0447971494157802</v>
      </c>
      <c r="S277">
        <v>5.9268778264034303</v>
      </c>
      <c r="T277">
        <v>4.4019732357774899</v>
      </c>
      <c r="U277">
        <v>5.2374987369336399</v>
      </c>
      <c r="V277">
        <v>6.6117194884091797</v>
      </c>
      <c r="W277">
        <v>6.5566349036972298</v>
      </c>
      <c r="X277">
        <v>6.6866611904192004</v>
      </c>
      <c r="Y277">
        <v>3.8417225837823499</v>
      </c>
      <c r="Z277">
        <v>3.9914793368386299</v>
      </c>
    </row>
    <row r="278" spans="1:26" ht="29" x14ac:dyDescent="0.35">
      <c r="A278" s="1" t="s">
        <v>4070</v>
      </c>
      <c r="B278" s="1" t="s">
        <v>23</v>
      </c>
      <c r="C278" s="1" t="s">
        <v>23</v>
      </c>
      <c r="E278" s="1" t="s">
        <v>23</v>
      </c>
      <c r="F278" s="1" t="s">
        <v>23</v>
      </c>
      <c r="G278" s="1" t="s">
        <v>23</v>
      </c>
      <c r="H278" s="1" t="s">
        <v>23</v>
      </c>
      <c r="I278" t="s">
        <v>23</v>
      </c>
      <c r="J278" s="1" t="s">
        <v>23</v>
      </c>
      <c r="K278" s="1" t="s">
        <v>1760</v>
      </c>
      <c r="L278" s="1" t="s">
        <v>184</v>
      </c>
      <c r="M278" s="1" t="s">
        <v>180</v>
      </c>
      <c r="N278" t="s">
        <v>2623</v>
      </c>
      <c r="O278" t="s">
        <v>4071</v>
      </c>
      <c r="P278">
        <v>3.0447971494157802</v>
      </c>
      <c r="Q278">
        <v>3.6312835931795702</v>
      </c>
      <c r="R278">
        <v>3.8742842697897899</v>
      </c>
      <c r="S278">
        <v>3.0447971494157802</v>
      </c>
      <c r="T278">
        <v>5.96721614532908</v>
      </c>
      <c r="U278">
        <v>4.9251399011819501</v>
      </c>
      <c r="V278">
        <v>6.6430134364475704</v>
      </c>
      <c r="W278">
        <v>6.5949013175620301</v>
      </c>
      <c r="X278">
        <v>6.4347673860854897</v>
      </c>
      <c r="Y278">
        <v>4.5848229008783399</v>
      </c>
      <c r="Z278">
        <v>4.2815141193362702</v>
      </c>
    </row>
    <row r="279" spans="1:26" ht="29" x14ac:dyDescent="0.35">
      <c r="A279" s="1" t="s">
        <v>705</v>
      </c>
      <c r="B279" s="1">
        <v>106346524</v>
      </c>
      <c r="C279" s="1" t="s">
        <v>4072</v>
      </c>
      <c r="D279" s="1" t="s">
        <v>706</v>
      </c>
      <c r="E279" s="1" t="s">
        <v>506</v>
      </c>
      <c r="F279" s="1" t="s">
        <v>4073</v>
      </c>
      <c r="G279" s="1" t="s">
        <v>182</v>
      </c>
      <c r="H279" s="1" t="s">
        <v>507</v>
      </c>
      <c r="I279" t="s">
        <v>1760</v>
      </c>
      <c r="J279" s="1" t="s">
        <v>184</v>
      </c>
      <c r="K279" s="1" t="s">
        <v>1760</v>
      </c>
      <c r="L279" s="1" t="s">
        <v>184</v>
      </c>
      <c r="M279" s="1" t="s">
        <v>180</v>
      </c>
      <c r="N279" t="s">
        <v>3836</v>
      </c>
      <c r="O279" t="s">
        <v>4074</v>
      </c>
      <c r="P279">
        <v>5.6808457389056297</v>
      </c>
      <c r="Q279">
        <v>6.5637107653350801</v>
      </c>
      <c r="R279">
        <v>5.7299713847265101</v>
      </c>
      <c r="S279">
        <v>5.2514176091929796</v>
      </c>
      <c r="T279">
        <v>5.2592534338024004</v>
      </c>
      <c r="U279">
        <v>5.56384342149705</v>
      </c>
      <c r="V279">
        <v>4.2268054726679898</v>
      </c>
      <c r="W279">
        <v>3.9705060795916101</v>
      </c>
      <c r="X279">
        <v>3.9933844010359998</v>
      </c>
      <c r="Y279">
        <v>5.8233779259777396</v>
      </c>
      <c r="Z279">
        <v>5.9627035361711602</v>
      </c>
    </row>
    <row r="280" spans="1:26" ht="29" x14ac:dyDescent="0.35">
      <c r="A280" s="1" t="s">
        <v>4075</v>
      </c>
      <c r="B280" s="1" t="s">
        <v>23</v>
      </c>
      <c r="C280" s="1" t="s">
        <v>23</v>
      </c>
      <c r="E280" s="1" t="s">
        <v>23</v>
      </c>
      <c r="F280" s="1" t="s">
        <v>23</v>
      </c>
      <c r="G280" s="1" t="s">
        <v>23</v>
      </c>
      <c r="H280" s="1" t="s">
        <v>23</v>
      </c>
      <c r="I280" t="s">
        <v>23</v>
      </c>
      <c r="J280" s="1" t="s">
        <v>23</v>
      </c>
      <c r="K280" s="1" t="s">
        <v>1760</v>
      </c>
      <c r="L280" s="1" t="s">
        <v>184</v>
      </c>
      <c r="M280" s="1" t="s">
        <v>180</v>
      </c>
      <c r="N280" t="s">
        <v>3632</v>
      </c>
      <c r="O280" t="s">
        <v>4076</v>
      </c>
      <c r="P280">
        <v>6.8611640638981397</v>
      </c>
      <c r="Q280">
        <v>6.6858084135511904</v>
      </c>
      <c r="R280">
        <v>6.2726121274249298</v>
      </c>
      <c r="S280">
        <v>7.9043851082448198</v>
      </c>
      <c r="T280">
        <v>7.0961188501761701</v>
      </c>
      <c r="U280">
        <v>7.7035699545174996</v>
      </c>
      <c r="V280">
        <v>5.0228723745393404</v>
      </c>
      <c r="W280">
        <v>5.2996185216406602</v>
      </c>
      <c r="X280">
        <v>5.22497602005914</v>
      </c>
      <c r="Y280">
        <v>6.6214639320884396</v>
      </c>
      <c r="Z280">
        <v>6.8146742420945801</v>
      </c>
    </row>
    <row r="281" spans="1:26" ht="29" x14ac:dyDescent="0.35">
      <c r="A281" s="1" t="s">
        <v>819</v>
      </c>
      <c r="B281" s="1" t="s">
        <v>23</v>
      </c>
      <c r="C281" s="1" t="s">
        <v>23</v>
      </c>
      <c r="D281" s="1" t="s">
        <v>820</v>
      </c>
      <c r="E281" s="1" t="s">
        <v>23</v>
      </c>
      <c r="F281" s="1" t="s">
        <v>4077</v>
      </c>
      <c r="G281" s="1" t="s">
        <v>821</v>
      </c>
      <c r="H281" s="1" t="s">
        <v>822</v>
      </c>
      <c r="I281" t="s">
        <v>23</v>
      </c>
      <c r="J281" s="1" t="s">
        <v>23</v>
      </c>
      <c r="K281" s="1" t="s">
        <v>1760</v>
      </c>
      <c r="L281" s="1" t="s">
        <v>184</v>
      </c>
      <c r="M281" s="1" t="s">
        <v>180</v>
      </c>
      <c r="N281" t="s">
        <v>4078</v>
      </c>
      <c r="O281" t="s">
        <v>4079</v>
      </c>
      <c r="P281">
        <v>3.0447971494157802</v>
      </c>
      <c r="Q281">
        <v>3.0447971494157802</v>
      </c>
      <c r="R281">
        <v>3.0447971494157802</v>
      </c>
      <c r="S281">
        <v>3.0447971494157802</v>
      </c>
      <c r="T281">
        <v>3.0447971494157802</v>
      </c>
      <c r="U281">
        <v>3.5805886718531901</v>
      </c>
      <c r="V281">
        <v>3.5602763147672301</v>
      </c>
      <c r="W281">
        <v>4.1945736584361004</v>
      </c>
      <c r="X281">
        <v>3.4088560656487501</v>
      </c>
      <c r="Y281">
        <v>3.0447971494157802</v>
      </c>
      <c r="Z281">
        <v>3.0447971494157802</v>
      </c>
    </row>
    <row r="282" spans="1:26" ht="29" x14ac:dyDescent="0.35">
      <c r="A282" s="1" t="s">
        <v>4080</v>
      </c>
      <c r="B282" s="1" t="s">
        <v>23</v>
      </c>
      <c r="C282" s="1" t="s">
        <v>23</v>
      </c>
      <c r="E282" s="1" t="s">
        <v>23</v>
      </c>
      <c r="F282" s="1" t="s">
        <v>23</v>
      </c>
      <c r="G282" s="1" t="s">
        <v>23</v>
      </c>
      <c r="H282" s="1" t="s">
        <v>23</v>
      </c>
      <c r="I282" t="s">
        <v>23</v>
      </c>
      <c r="J282" s="1" t="s">
        <v>23</v>
      </c>
      <c r="K282" s="1" t="s">
        <v>1760</v>
      </c>
      <c r="L282" s="1" t="s">
        <v>184</v>
      </c>
      <c r="M282" s="1" t="s">
        <v>180</v>
      </c>
      <c r="N282" t="s">
        <v>4081</v>
      </c>
      <c r="O282" t="s">
        <v>4082</v>
      </c>
      <c r="P282">
        <v>3.0447971494157802</v>
      </c>
      <c r="Q282">
        <v>4.3230467738694403</v>
      </c>
      <c r="R282">
        <v>3.0447971494157802</v>
      </c>
      <c r="S282">
        <v>4.49690024480517</v>
      </c>
      <c r="T282">
        <v>5.6586683842084398</v>
      </c>
      <c r="U282">
        <v>4.4180907600643202</v>
      </c>
      <c r="V282">
        <v>6.6887008764565499</v>
      </c>
      <c r="W282">
        <v>7.0389858353183099</v>
      </c>
      <c r="X282">
        <v>6.5864062488343702</v>
      </c>
      <c r="Y282">
        <v>4.5848229008783399</v>
      </c>
      <c r="Z282">
        <v>4.36157273551113</v>
      </c>
    </row>
    <row r="283" spans="1:26" ht="29" x14ac:dyDescent="0.35">
      <c r="A283" s="1" t="s">
        <v>610</v>
      </c>
      <c r="B283" s="1" t="s">
        <v>23</v>
      </c>
      <c r="C283" s="1" t="s">
        <v>23</v>
      </c>
      <c r="D283" s="1" t="s">
        <v>611</v>
      </c>
      <c r="E283" s="1" t="s">
        <v>23</v>
      </c>
      <c r="F283" s="1" t="s">
        <v>4083</v>
      </c>
      <c r="G283" s="1" t="s">
        <v>182</v>
      </c>
      <c r="H283" s="1" t="s">
        <v>195</v>
      </c>
      <c r="I283" t="s">
        <v>23</v>
      </c>
      <c r="J283" s="1" t="s">
        <v>23</v>
      </c>
      <c r="K283" s="1" t="s">
        <v>1760</v>
      </c>
      <c r="L283" s="1" t="s">
        <v>184</v>
      </c>
      <c r="M283" s="1" t="s">
        <v>180</v>
      </c>
      <c r="N283" t="s">
        <v>4084</v>
      </c>
      <c r="O283" t="s">
        <v>4085</v>
      </c>
      <c r="P283">
        <v>5.1128709469476696</v>
      </c>
      <c r="Q283">
        <v>5.8628689959007501</v>
      </c>
      <c r="R283">
        <v>5.32335940076418</v>
      </c>
      <c r="S283">
        <v>6.4669149291592598</v>
      </c>
      <c r="T283">
        <v>5.92033358953503</v>
      </c>
      <c r="U283">
        <v>6.5196497009446199</v>
      </c>
      <c r="V283">
        <v>3.4102600183834602</v>
      </c>
      <c r="W283">
        <v>3.39981898719491</v>
      </c>
      <c r="X283">
        <v>3.0447971494157802</v>
      </c>
      <c r="Y283">
        <v>4.4931433673647003</v>
      </c>
      <c r="Z283">
        <v>4.9936639725399301</v>
      </c>
    </row>
    <row r="284" spans="1:26" ht="29" x14ac:dyDescent="0.35">
      <c r="A284" s="1" t="s">
        <v>240</v>
      </c>
      <c r="B284" s="1">
        <v>106443570</v>
      </c>
      <c r="C284" s="1" t="s">
        <v>4086</v>
      </c>
      <c r="D284" s="1" t="s">
        <v>241</v>
      </c>
      <c r="E284" s="1" t="s">
        <v>242</v>
      </c>
      <c r="F284" s="1" t="s">
        <v>4087</v>
      </c>
      <c r="G284" s="1" t="s">
        <v>182</v>
      </c>
      <c r="H284" s="1" t="s">
        <v>243</v>
      </c>
      <c r="I284" t="s">
        <v>4019</v>
      </c>
      <c r="J284" s="1" t="s">
        <v>4020</v>
      </c>
      <c r="K284" s="1" t="s">
        <v>1760</v>
      </c>
      <c r="L284" s="1" t="s">
        <v>184</v>
      </c>
      <c r="M284" s="1" t="s">
        <v>180</v>
      </c>
      <c r="N284" t="s">
        <v>4088</v>
      </c>
      <c r="O284" t="s">
        <v>3025</v>
      </c>
      <c r="P284">
        <v>4.41551891949943</v>
      </c>
      <c r="Q284">
        <v>3.0447971494157802</v>
      </c>
      <c r="R284">
        <v>3.0447971494157802</v>
      </c>
      <c r="S284">
        <v>3.0447971494157802</v>
      </c>
      <c r="T284">
        <v>3.0447971494157802</v>
      </c>
      <c r="U284">
        <v>4.0989421857949599</v>
      </c>
      <c r="V284">
        <v>9.7106492007184908</v>
      </c>
      <c r="W284">
        <v>9.5050248219707498</v>
      </c>
      <c r="X284">
        <v>9.1210766665260294</v>
      </c>
      <c r="Y284">
        <v>5.7186576034229999</v>
      </c>
      <c r="Z284">
        <v>6.4821411289075996</v>
      </c>
    </row>
    <row r="285" spans="1:26" ht="29" x14ac:dyDescent="0.35">
      <c r="A285" s="1" t="s">
        <v>588</v>
      </c>
      <c r="B285" s="1" t="s">
        <v>23</v>
      </c>
      <c r="C285" s="1" t="s">
        <v>23</v>
      </c>
      <c r="D285" s="1" t="s">
        <v>589</v>
      </c>
      <c r="E285" s="1" t="s">
        <v>23</v>
      </c>
      <c r="F285" s="1" t="s">
        <v>4089</v>
      </c>
      <c r="G285" s="1" t="s">
        <v>590</v>
      </c>
      <c r="H285" s="1" t="s">
        <v>591</v>
      </c>
      <c r="I285" t="s">
        <v>23</v>
      </c>
      <c r="J285" s="1" t="s">
        <v>23</v>
      </c>
      <c r="K285" s="1" t="s">
        <v>1760</v>
      </c>
      <c r="L285" s="1" t="s">
        <v>184</v>
      </c>
      <c r="M285" s="1" t="s">
        <v>180</v>
      </c>
      <c r="N285" t="s">
        <v>2648</v>
      </c>
      <c r="O285" t="s">
        <v>4090</v>
      </c>
      <c r="P285">
        <v>6.5448792981402404</v>
      </c>
      <c r="Q285">
        <v>5.3617309732173597</v>
      </c>
      <c r="R285">
        <v>6.0116508391464896</v>
      </c>
      <c r="S285">
        <v>6.6283086512709497</v>
      </c>
      <c r="T285">
        <v>5.82153561714461</v>
      </c>
      <c r="U285">
        <v>6.8003157675789296</v>
      </c>
      <c r="V285">
        <v>7.0034806022851797</v>
      </c>
      <c r="W285">
        <v>6.8688322842862597</v>
      </c>
      <c r="X285">
        <v>6.9755377016864202</v>
      </c>
      <c r="Y285">
        <v>5.1388760916578198</v>
      </c>
      <c r="Z285">
        <v>5.2370913590107602</v>
      </c>
    </row>
    <row r="286" spans="1:26" ht="29" x14ac:dyDescent="0.35">
      <c r="A286" s="1" t="s">
        <v>528</v>
      </c>
      <c r="B286" s="1" t="s">
        <v>23</v>
      </c>
      <c r="C286" s="1" t="s">
        <v>23</v>
      </c>
      <c r="D286" s="1" t="s">
        <v>529</v>
      </c>
      <c r="E286" s="1" t="s">
        <v>23</v>
      </c>
      <c r="F286" s="1" t="s">
        <v>4091</v>
      </c>
      <c r="G286" s="1" t="s">
        <v>182</v>
      </c>
      <c r="H286" s="1" t="s">
        <v>530</v>
      </c>
      <c r="I286" t="s">
        <v>23</v>
      </c>
      <c r="J286" s="1" t="s">
        <v>23</v>
      </c>
      <c r="K286" s="1" t="s">
        <v>1760</v>
      </c>
      <c r="L286" s="1" t="s">
        <v>184</v>
      </c>
      <c r="M286" s="1" t="s">
        <v>180</v>
      </c>
      <c r="N286" t="s">
        <v>2857</v>
      </c>
      <c r="O286" t="s">
        <v>4092</v>
      </c>
      <c r="P286">
        <v>5.6416661831944799</v>
      </c>
      <c r="Q286">
        <v>6.1466908104780504</v>
      </c>
      <c r="R286">
        <v>6.7222932407733804</v>
      </c>
      <c r="S286">
        <v>6.1840301791866397</v>
      </c>
      <c r="T286">
        <v>4.7401250082648598</v>
      </c>
      <c r="U286">
        <v>6.5196497009446199</v>
      </c>
      <c r="V286">
        <v>6.7545968117547197</v>
      </c>
      <c r="W286">
        <v>6.8436888500291202</v>
      </c>
      <c r="X286">
        <v>6.6412655902646902</v>
      </c>
      <c r="Y286">
        <v>5.60528709265009</v>
      </c>
      <c r="Z286">
        <v>5.3436275066406704</v>
      </c>
    </row>
    <row r="287" spans="1:26" ht="29" x14ac:dyDescent="0.35">
      <c r="A287" s="1" t="s">
        <v>681</v>
      </c>
      <c r="B287" s="1" t="s">
        <v>23</v>
      </c>
      <c r="C287" s="1" t="s">
        <v>23</v>
      </c>
      <c r="D287" s="1" t="s">
        <v>682</v>
      </c>
      <c r="E287" s="1" t="s">
        <v>23</v>
      </c>
      <c r="F287" s="1" t="s">
        <v>4093</v>
      </c>
      <c r="G287" s="1" t="s">
        <v>182</v>
      </c>
      <c r="H287" s="1" t="s">
        <v>243</v>
      </c>
      <c r="I287" t="s">
        <v>23</v>
      </c>
      <c r="J287" s="1" t="s">
        <v>23</v>
      </c>
      <c r="K287" s="1" t="s">
        <v>1760</v>
      </c>
      <c r="L287" s="1" t="s">
        <v>184</v>
      </c>
      <c r="M287" s="1" t="s">
        <v>180</v>
      </c>
      <c r="N287" t="s">
        <v>4094</v>
      </c>
      <c r="O287" t="s">
        <v>4095</v>
      </c>
      <c r="P287">
        <v>4.6098942406816796</v>
      </c>
      <c r="Q287">
        <v>3.0447971494157802</v>
      </c>
      <c r="R287">
        <v>3.0447971494157802</v>
      </c>
      <c r="S287">
        <v>3.0447971494157802</v>
      </c>
      <c r="T287">
        <v>3.0447971494157802</v>
      </c>
      <c r="U287">
        <v>3.5805886718531901</v>
      </c>
      <c r="V287">
        <v>9.8520054489154898</v>
      </c>
      <c r="W287">
        <v>9.5540509826536297</v>
      </c>
      <c r="X287">
        <v>9.2087172987818704</v>
      </c>
      <c r="Y287">
        <v>5.5241048982280203</v>
      </c>
      <c r="Z287">
        <v>6.0468226506893297</v>
      </c>
    </row>
    <row r="288" spans="1:26" ht="29" x14ac:dyDescent="0.35">
      <c r="A288" s="1" t="s">
        <v>857</v>
      </c>
      <c r="B288" s="1" t="s">
        <v>23</v>
      </c>
      <c r="C288" s="1" t="s">
        <v>23</v>
      </c>
      <c r="D288" s="1" t="s">
        <v>858</v>
      </c>
      <c r="E288" s="1" t="s">
        <v>23</v>
      </c>
      <c r="F288" s="1" t="s">
        <v>4096</v>
      </c>
      <c r="G288" s="1" t="s">
        <v>182</v>
      </c>
      <c r="H288" s="1" t="s">
        <v>260</v>
      </c>
      <c r="I288" t="s">
        <v>23</v>
      </c>
      <c r="J288" s="1" t="s">
        <v>23</v>
      </c>
      <c r="K288" s="1" t="s">
        <v>1760</v>
      </c>
      <c r="L288" s="1" t="s">
        <v>184</v>
      </c>
      <c r="M288" s="1" t="s">
        <v>180</v>
      </c>
      <c r="N288" t="s">
        <v>4097</v>
      </c>
      <c r="O288" t="s">
        <v>3601</v>
      </c>
      <c r="P288">
        <v>9.8860406268415399</v>
      </c>
      <c r="Q288">
        <v>9.3977795010854006</v>
      </c>
      <c r="R288">
        <v>9.5500876433553401</v>
      </c>
      <c r="S288">
        <v>8.39129988681238</v>
      </c>
      <c r="T288">
        <v>7.9600853711783603</v>
      </c>
      <c r="U288">
        <v>8.7079099283315493</v>
      </c>
      <c r="V288">
        <v>3.0447971494157802</v>
      </c>
      <c r="W288">
        <v>3.0447971494157802</v>
      </c>
      <c r="X288">
        <v>3.6720870672866099</v>
      </c>
      <c r="Y288">
        <v>9.1880795746627602</v>
      </c>
      <c r="Z288">
        <v>8.2845708433867493</v>
      </c>
    </row>
    <row r="289" spans="1:26" ht="29" x14ac:dyDescent="0.35">
      <c r="A289" s="1" t="s">
        <v>4098</v>
      </c>
      <c r="B289" s="1" t="s">
        <v>23</v>
      </c>
      <c r="C289" s="1" t="s">
        <v>23</v>
      </c>
      <c r="E289" s="1" t="s">
        <v>23</v>
      </c>
      <c r="F289" s="1" t="s">
        <v>23</v>
      </c>
      <c r="G289" s="1" t="s">
        <v>23</v>
      </c>
      <c r="H289" s="1" t="s">
        <v>23</v>
      </c>
      <c r="I289" t="s">
        <v>23</v>
      </c>
      <c r="J289" s="1" t="s">
        <v>23</v>
      </c>
      <c r="K289" s="1" t="s">
        <v>1760</v>
      </c>
      <c r="L289" s="1" t="s">
        <v>184</v>
      </c>
      <c r="M289" s="1" t="s">
        <v>180</v>
      </c>
      <c r="N289" t="s">
        <v>2733</v>
      </c>
      <c r="O289" t="s">
        <v>4099</v>
      </c>
      <c r="P289">
        <v>5.0523253215156601</v>
      </c>
      <c r="Q289">
        <v>5.6351989263382798</v>
      </c>
      <c r="R289">
        <v>5.4248981011769599</v>
      </c>
      <c r="S289">
        <v>5.3978175519370204</v>
      </c>
      <c r="T289">
        <v>3.54008531899018</v>
      </c>
      <c r="U289">
        <v>5.5995866261173699</v>
      </c>
      <c r="V289">
        <v>5.9851606489081304</v>
      </c>
      <c r="W289">
        <v>6.3116856737310103</v>
      </c>
      <c r="X289">
        <v>6.0945979132209196</v>
      </c>
      <c r="Y289">
        <v>4.3931194912951597</v>
      </c>
      <c r="Z289">
        <v>4.9936639725399301</v>
      </c>
    </row>
    <row r="290" spans="1:26" ht="29" x14ac:dyDescent="0.35">
      <c r="A290" s="1" t="s">
        <v>852</v>
      </c>
      <c r="B290" s="1" t="s">
        <v>23</v>
      </c>
      <c r="C290" s="1" t="s">
        <v>23</v>
      </c>
      <c r="D290" s="1" t="s">
        <v>853</v>
      </c>
      <c r="E290" s="1" t="s">
        <v>23</v>
      </c>
      <c r="F290" s="1" t="s">
        <v>4100</v>
      </c>
      <c r="G290" s="1" t="s">
        <v>182</v>
      </c>
      <c r="H290" s="1" t="s">
        <v>854</v>
      </c>
      <c r="I290" t="s">
        <v>23</v>
      </c>
      <c r="J290" s="1" t="s">
        <v>23</v>
      </c>
      <c r="K290" s="1" t="s">
        <v>1760</v>
      </c>
      <c r="L290" s="1" t="s">
        <v>184</v>
      </c>
      <c r="M290" s="1" t="s">
        <v>180</v>
      </c>
      <c r="N290" t="s">
        <v>4101</v>
      </c>
      <c r="O290" t="s">
        <v>4102</v>
      </c>
      <c r="P290">
        <v>3.0447971494157802</v>
      </c>
      <c r="Q290">
        <v>3.0447971494157802</v>
      </c>
      <c r="R290">
        <v>3.0447971494157802</v>
      </c>
      <c r="S290">
        <v>4.8273506147995597</v>
      </c>
      <c r="T290">
        <v>3.0447971494157802</v>
      </c>
      <c r="U290">
        <v>4.2172301093066498</v>
      </c>
      <c r="V290">
        <v>7.8994200995454502</v>
      </c>
      <c r="W290">
        <v>7.7984830863700596</v>
      </c>
      <c r="X290">
        <v>7.9733987938117901</v>
      </c>
      <c r="Y290">
        <v>3.8417225837823499</v>
      </c>
      <c r="Z290">
        <v>4.09871982702954</v>
      </c>
    </row>
    <row r="291" spans="1:26" ht="29" x14ac:dyDescent="0.35">
      <c r="A291" s="1" t="s">
        <v>838</v>
      </c>
      <c r="B291" s="1" t="s">
        <v>23</v>
      </c>
      <c r="C291" s="1" t="s">
        <v>23</v>
      </c>
      <c r="D291" s="1" t="s">
        <v>181</v>
      </c>
      <c r="E291" s="1" t="s">
        <v>23</v>
      </c>
      <c r="F291" s="1" t="s">
        <v>4103</v>
      </c>
      <c r="G291" s="1" t="s">
        <v>182</v>
      </c>
      <c r="H291" s="1" t="s">
        <v>839</v>
      </c>
      <c r="I291" t="s">
        <v>23</v>
      </c>
      <c r="J291" s="1" t="s">
        <v>23</v>
      </c>
      <c r="K291" s="1" t="s">
        <v>1760</v>
      </c>
      <c r="L291" s="1" t="s">
        <v>184</v>
      </c>
      <c r="M291" s="1" t="s">
        <v>180</v>
      </c>
      <c r="N291" t="s">
        <v>4104</v>
      </c>
      <c r="O291" t="s">
        <v>4105</v>
      </c>
      <c r="P291">
        <v>3.0447971494157802</v>
      </c>
      <c r="Q291">
        <v>3.0447971494157802</v>
      </c>
      <c r="R291">
        <v>3.0447971494157802</v>
      </c>
      <c r="S291">
        <v>5.5297412715624699</v>
      </c>
      <c r="T291">
        <v>3.0447971494157802</v>
      </c>
      <c r="U291">
        <v>4.2172301093066498</v>
      </c>
      <c r="V291">
        <v>5.5204171404035103</v>
      </c>
      <c r="W291">
        <v>5.66746709845357</v>
      </c>
      <c r="X291">
        <v>5.3860857276883296</v>
      </c>
      <c r="Y291">
        <v>4.0149036646699399</v>
      </c>
      <c r="Z291">
        <v>3.7200953796707399</v>
      </c>
    </row>
    <row r="292" spans="1:26" ht="29" x14ac:dyDescent="0.35">
      <c r="A292" s="1" t="s">
        <v>4106</v>
      </c>
      <c r="B292" s="1" t="s">
        <v>23</v>
      </c>
      <c r="C292" s="1" t="s">
        <v>23</v>
      </c>
      <c r="E292" s="1" t="s">
        <v>23</v>
      </c>
      <c r="F292" s="1" t="s">
        <v>23</v>
      </c>
      <c r="G292" s="1" t="s">
        <v>23</v>
      </c>
      <c r="H292" s="1" t="s">
        <v>23</v>
      </c>
      <c r="I292" t="s">
        <v>23</v>
      </c>
      <c r="J292" s="1" t="s">
        <v>23</v>
      </c>
      <c r="K292" s="1" t="s">
        <v>1760</v>
      </c>
      <c r="L292" s="1" t="s">
        <v>184</v>
      </c>
      <c r="M292" s="1" t="s">
        <v>180</v>
      </c>
      <c r="N292" t="s">
        <v>4107</v>
      </c>
      <c r="O292" t="s">
        <v>2754</v>
      </c>
      <c r="P292">
        <v>6.4140213315184598</v>
      </c>
      <c r="Q292">
        <v>6.0276054207763199</v>
      </c>
      <c r="R292">
        <v>6.7973767692029003</v>
      </c>
      <c r="S292">
        <v>5.6499359854322604</v>
      </c>
      <c r="T292">
        <v>7.08568614307835</v>
      </c>
      <c r="U292">
        <v>6.6586363578991596</v>
      </c>
      <c r="V292">
        <v>7.2512523886553799</v>
      </c>
      <c r="W292">
        <v>7.7419801835496704</v>
      </c>
      <c r="X292">
        <v>7.5245902121809296</v>
      </c>
      <c r="Y292">
        <v>6.5228427054053801</v>
      </c>
      <c r="Z292">
        <v>6.0262631944437901</v>
      </c>
    </row>
    <row r="293" spans="1:26" ht="29" x14ac:dyDescent="0.35">
      <c r="A293" s="1" t="s">
        <v>604</v>
      </c>
      <c r="B293" s="1">
        <v>106362751</v>
      </c>
      <c r="C293" s="1" t="s">
        <v>4108</v>
      </c>
      <c r="D293" s="1" t="s">
        <v>605</v>
      </c>
      <c r="E293" s="1" t="s">
        <v>606</v>
      </c>
      <c r="F293" s="1" t="s">
        <v>4109</v>
      </c>
      <c r="G293" s="1" t="s">
        <v>182</v>
      </c>
      <c r="H293" s="1" t="s">
        <v>195</v>
      </c>
      <c r="I293" t="s">
        <v>4019</v>
      </c>
      <c r="J293" s="1" t="s">
        <v>4020</v>
      </c>
      <c r="K293" s="1" t="s">
        <v>1760</v>
      </c>
      <c r="L293" s="1" t="s">
        <v>184</v>
      </c>
      <c r="M293" s="1" t="s">
        <v>180</v>
      </c>
      <c r="N293" t="s">
        <v>4110</v>
      </c>
      <c r="O293" t="s">
        <v>4111</v>
      </c>
      <c r="P293">
        <v>5.3302235983465902</v>
      </c>
      <c r="Q293">
        <v>5.5500459615422502</v>
      </c>
      <c r="R293">
        <v>5.8424155003559299</v>
      </c>
      <c r="S293">
        <v>5.9268778264034303</v>
      </c>
      <c r="T293">
        <v>6.2002355677752998</v>
      </c>
      <c r="U293">
        <v>7.19120829978828</v>
      </c>
      <c r="V293">
        <v>8.9087266751612102</v>
      </c>
      <c r="W293">
        <v>8.9889150765529493</v>
      </c>
      <c r="X293">
        <v>9.0306813026784098</v>
      </c>
      <c r="Y293">
        <v>5.2462105273743198</v>
      </c>
      <c r="Z293">
        <v>5.0375809869422703</v>
      </c>
    </row>
    <row r="294" spans="1:26" ht="29" x14ac:dyDescent="0.35">
      <c r="A294" s="1" t="s">
        <v>948</v>
      </c>
      <c r="B294" s="1">
        <v>106449169</v>
      </c>
      <c r="C294" s="1" t="s">
        <v>4112</v>
      </c>
      <c r="D294" s="1" t="s">
        <v>949</v>
      </c>
      <c r="E294" s="1" t="s">
        <v>606</v>
      </c>
      <c r="F294" s="1" t="s">
        <v>4113</v>
      </c>
      <c r="G294" s="1" t="s">
        <v>182</v>
      </c>
      <c r="H294" s="1" t="s">
        <v>195</v>
      </c>
      <c r="I294" t="s">
        <v>1760</v>
      </c>
      <c r="J294" s="1" t="s">
        <v>184</v>
      </c>
      <c r="K294" s="1" t="s">
        <v>1760</v>
      </c>
      <c r="L294" s="1" t="s">
        <v>184</v>
      </c>
      <c r="M294" s="1" t="s">
        <v>180</v>
      </c>
      <c r="N294" t="s">
        <v>4114</v>
      </c>
      <c r="O294" t="s">
        <v>3994</v>
      </c>
      <c r="P294">
        <v>3.62182492860105</v>
      </c>
      <c r="Q294">
        <v>4.1951465463298403</v>
      </c>
      <c r="R294">
        <v>3.0447971494157802</v>
      </c>
      <c r="S294">
        <v>3.0447971494157802</v>
      </c>
      <c r="T294">
        <v>3.54008531899018</v>
      </c>
      <c r="U294">
        <v>3.5805886718531901</v>
      </c>
      <c r="V294">
        <v>6.8312084578248804</v>
      </c>
      <c r="W294">
        <v>6.9825699634583103</v>
      </c>
      <c r="X294">
        <v>6.7450222267611704</v>
      </c>
      <c r="Y294">
        <v>3.6118431993366502</v>
      </c>
      <c r="Z294">
        <v>3.7200953796707399</v>
      </c>
    </row>
    <row r="295" spans="1:26" ht="29" x14ac:dyDescent="0.35">
      <c r="A295" s="1" t="s">
        <v>4115</v>
      </c>
      <c r="B295" s="1" t="s">
        <v>23</v>
      </c>
      <c r="C295" s="1" t="s">
        <v>23</v>
      </c>
      <c r="E295" s="1" t="s">
        <v>23</v>
      </c>
      <c r="F295" s="1" t="s">
        <v>23</v>
      </c>
      <c r="G295" s="1" t="s">
        <v>23</v>
      </c>
      <c r="H295" s="1" t="s">
        <v>23</v>
      </c>
      <c r="I295" t="s">
        <v>23</v>
      </c>
      <c r="J295" s="1" t="s">
        <v>23</v>
      </c>
      <c r="K295" s="1" t="s">
        <v>1760</v>
      </c>
      <c r="L295" s="1" t="s">
        <v>184</v>
      </c>
      <c r="M295" s="1" t="s">
        <v>180</v>
      </c>
      <c r="N295" t="s">
        <v>4116</v>
      </c>
      <c r="O295" t="s">
        <v>4117</v>
      </c>
      <c r="P295">
        <v>6.2698244657658</v>
      </c>
      <c r="Q295">
        <v>6.7242863456880002</v>
      </c>
      <c r="R295">
        <v>7.3263019044117899</v>
      </c>
      <c r="S295">
        <v>6.6472528546737299</v>
      </c>
      <c r="T295">
        <v>6.5448820682780697</v>
      </c>
      <c r="U295">
        <v>7.4223893603627698</v>
      </c>
      <c r="V295">
        <v>9.2349572213373499</v>
      </c>
      <c r="W295">
        <v>9.5149642762520603</v>
      </c>
      <c r="X295">
        <v>9.2405714933853904</v>
      </c>
      <c r="Y295">
        <v>6.6957154847582796</v>
      </c>
      <c r="Z295">
        <v>6.4821411289075996</v>
      </c>
    </row>
    <row r="296" spans="1:26" ht="29" x14ac:dyDescent="0.35">
      <c r="A296" s="1" t="s">
        <v>966</v>
      </c>
      <c r="B296" s="1" t="s">
        <v>23</v>
      </c>
      <c r="C296" s="1" t="s">
        <v>23</v>
      </c>
      <c r="D296" s="1" t="s">
        <v>967</v>
      </c>
      <c r="E296" s="1" t="s">
        <v>23</v>
      </c>
      <c r="F296" s="1" t="s">
        <v>4118</v>
      </c>
      <c r="G296" s="1" t="s">
        <v>182</v>
      </c>
      <c r="H296" s="1" t="s">
        <v>195</v>
      </c>
      <c r="I296" t="s">
        <v>23</v>
      </c>
      <c r="J296" s="1" t="s">
        <v>23</v>
      </c>
      <c r="K296" s="1" t="s">
        <v>1760</v>
      </c>
      <c r="L296" s="1" t="s">
        <v>184</v>
      </c>
      <c r="M296" s="1" t="s">
        <v>180</v>
      </c>
      <c r="N296" t="s">
        <v>4119</v>
      </c>
      <c r="O296" t="s">
        <v>4120</v>
      </c>
      <c r="P296">
        <v>6.0213903791648002</v>
      </c>
      <c r="Q296">
        <v>5.2006669710922004</v>
      </c>
      <c r="R296">
        <v>5.5641063832309596</v>
      </c>
      <c r="S296">
        <v>6.5896461901275698</v>
      </c>
      <c r="T296">
        <v>6.5751493456474801</v>
      </c>
      <c r="U296">
        <v>6.1694062931227798</v>
      </c>
      <c r="V296">
        <v>3.6744812220619001</v>
      </c>
      <c r="W296">
        <v>3.6566695367001798</v>
      </c>
      <c r="X296">
        <v>3.8505076605848099</v>
      </c>
      <c r="Y296">
        <v>5.1388760916578198</v>
      </c>
      <c r="Z296">
        <v>4.6913979205874998</v>
      </c>
    </row>
    <row r="297" spans="1:26" ht="29" x14ac:dyDescent="0.35">
      <c r="A297" s="1" t="s">
        <v>4121</v>
      </c>
      <c r="B297" s="1" t="s">
        <v>23</v>
      </c>
      <c r="C297" s="1" t="s">
        <v>23</v>
      </c>
      <c r="E297" s="1" t="s">
        <v>23</v>
      </c>
      <c r="F297" s="1" t="s">
        <v>23</v>
      </c>
      <c r="G297" s="1" t="s">
        <v>23</v>
      </c>
      <c r="H297" s="1" t="s">
        <v>23</v>
      </c>
      <c r="I297" t="s">
        <v>23</v>
      </c>
      <c r="J297" s="1" t="s">
        <v>23</v>
      </c>
      <c r="K297" s="1" t="s">
        <v>1760</v>
      </c>
      <c r="L297" s="1" t="s">
        <v>184</v>
      </c>
      <c r="M297" s="1" t="s">
        <v>180</v>
      </c>
      <c r="N297" t="s">
        <v>4122</v>
      </c>
      <c r="O297" t="s">
        <v>4123</v>
      </c>
      <c r="P297">
        <v>3.0447971494157802</v>
      </c>
      <c r="Q297">
        <v>3.0447971494157802</v>
      </c>
      <c r="R297">
        <v>3.0447971494157802</v>
      </c>
      <c r="S297">
        <v>3.0447971494157802</v>
      </c>
      <c r="T297">
        <v>3.0447971494157802</v>
      </c>
      <c r="U297">
        <v>3.9626020594794999</v>
      </c>
      <c r="V297">
        <v>3.9969343274206799</v>
      </c>
      <c r="W297">
        <v>4.0321066695033299</v>
      </c>
      <c r="X297">
        <v>3.9251989665431801</v>
      </c>
      <c r="Y297">
        <v>3.0447971494157802</v>
      </c>
      <c r="Z297">
        <v>3.0447971494157802</v>
      </c>
    </row>
    <row r="298" spans="1:26" ht="29" x14ac:dyDescent="0.35">
      <c r="A298" s="1" t="s">
        <v>4124</v>
      </c>
      <c r="B298" s="1" t="s">
        <v>23</v>
      </c>
      <c r="C298" s="1" t="s">
        <v>23</v>
      </c>
      <c r="E298" s="1" t="s">
        <v>23</v>
      </c>
      <c r="F298" s="1" t="s">
        <v>23</v>
      </c>
      <c r="G298" s="1" t="s">
        <v>23</v>
      </c>
      <c r="H298" s="1" t="s">
        <v>23</v>
      </c>
      <c r="I298" t="s">
        <v>23</v>
      </c>
      <c r="J298" s="1" t="s">
        <v>23</v>
      </c>
      <c r="K298" s="1" t="s">
        <v>1760</v>
      </c>
      <c r="L298" s="1" t="s">
        <v>184</v>
      </c>
      <c r="M298" s="1" t="s">
        <v>180</v>
      </c>
      <c r="N298" t="s">
        <v>4125</v>
      </c>
      <c r="O298" t="s">
        <v>4126</v>
      </c>
      <c r="P298">
        <v>6.2182881369001199</v>
      </c>
      <c r="Q298">
        <v>5.4113441954030401</v>
      </c>
      <c r="R298">
        <v>5.4248981011769599</v>
      </c>
      <c r="S298">
        <v>7.6939981081351201</v>
      </c>
      <c r="T298">
        <v>8.1113623445842098</v>
      </c>
      <c r="U298">
        <v>8.3740251183170606</v>
      </c>
      <c r="V298">
        <v>3.0447971494157802</v>
      </c>
      <c r="W298">
        <v>3.0447971494157802</v>
      </c>
      <c r="X298">
        <v>3.4088560656487501</v>
      </c>
      <c r="Y298">
        <v>4.1583543081146699</v>
      </c>
      <c r="Z298">
        <v>4.80070380288271</v>
      </c>
    </row>
    <row r="299" spans="1:26" ht="29" x14ac:dyDescent="0.35">
      <c r="A299" s="1" t="s">
        <v>4127</v>
      </c>
      <c r="B299" s="1" t="s">
        <v>23</v>
      </c>
      <c r="C299" s="1" t="s">
        <v>23</v>
      </c>
      <c r="E299" s="1" t="s">
        <v>23</v>
      </c>
      <c r="F299" s="1" t="s">
        <v>23</v>
      </c>
      <c r="G299" s="1" t="s">
        <v>23</v>
      </c>
      <c r="H299" s="1" t="s">
        <v>23</v>
      </c>
      <c r="I299" t="s">
        <v>23</v>
      </c>
      <c r="J299" s="1" t="s">
        <v>23</v>
      </c>
      <c r="K299" s="1" t="s">
        <v>1760</v>
      </c>
      <c r="L299" s="1" t="s">
        <v>184</v>
      </c>
      <c r="M299" s="1" t="s">
        <v>180</v>
      </c>
      <c r="N299" t="s">
        <v>4128</v>
      </c>
      <c r="O299" t="s">
        <v>4129</v>
      </c>
      <c r="P299">
        <v>6.6646905484677799</v>
      </c>
      <c r="Q299">
        <v>7.4635828670640896</v>
      </c>
      <c r="R299">
        <v>5.7684804972300396</v>
      </c>
      <c r="S299">
        <v>10.023827699134101</v>
      </c>
      <c r="T299">
        <v>10.2038141643588</v>
      </c>
      <c r="U299">
        <v>10.063283966657901</v>
      </c>
      <c r="V299">
        <v>3.7700188803858499</v>
      </c>
      <c r="W299">
        <v>3.8308940039381798</v>
      </c>
      <c r="X299">
        <v>3.0447971494157802</v>
      </c>
      <c r="Y299">
        <v>5.5241048982280203</v>
      </c>
      <c r="Z299">
        <v>6.1453209864718197</v>
      </c>
    </row>
    <row r="300" spans="1:26" ht="29" x14ac:dyDescent="0.35">
      <c r="A300" s="1" t="s">
        <v>362</v>
      </c>
      <c r="B300" s="1" t="s">
        <v>23</v>
      </c>
      <c r="C300" s="1" t="s">
        <v>23</v>
      </c>
      <c r="D300" s="1" t="s">
        <v>363</v>
      </c>
      <c r="E300" s="1" t="s">
        <v>23</v>
      </c>
      <c r="F300" s="1" t="s">
        <v>4130</v>
      </c>
      <c r="G300" s="1" t="s">
        <v>182</v>
      </c>
      <c r="H300" s="1" t="s">
        <v>364</v>
      </c>
      <c r="I300" t="s">
        <v>23</v>
      </c>
      <c r="J300" s="1" t="s">
        <v>23</v>
      </c>
      <c r="K300" s="1" t="s">
        <v>1760</v>
      </c>
      <c r="L300" s="1" t="s">
        <v>184</v>
      </c>
      <c r="M300" s="1" t="s">
        <v>180</v>
      </c>
      <c r="N300" t="s">
        <v>4131</v>
      </c>
      <c r="O300" t="s">
        <v>4132</v>
      </c>
      <c r="P300">
        <v>9.7736582239034693</v>
      </c>
      <c r="Q300">
        <v>9.23183516995738</v>
      </c>
      <c r="R300">
        <v>9.3382848527847599</v>
      </c>
      <c r="S300">
        <v>8.7589076365824496</v>
      </c>
      <c r="T300">
        <v>9.0093641759176002</v>
      </c>
      <c r="U300">
        <v>8.6219473290424897</v>
      </c>
      <c r="V300">
        <v>6.3425190124817403</v>
      </c>
      <c r="W300">
        <v>6.5488563897398704</v>
      </c>
      <c r="X300">
        <v>6.6180130349045001</v>
      </c>
      <c r="Y300">
        <v>9.4555712744910405</v>
      </c>
      <c r="Z300">
        <v>8.9462394550074702</v>
      </c>
    </row>
    <row r="301" spans="1:26" ht="29" x14ac:dyDescent="0.35">
      <c r="A301" s="1" t="s">
        <v>4133</v>
      </c>
      <c r="B301" s="1" t="s">
        <v>23</v>
      </c>
      <c r="C301" s="1" t="s">
        <v>23</v>
      </c>
      <c r="E301" s="1" t="s">
        <v>23</v>
      </c>
      <c r="F301" s="1" t="s">
        <v>23</v>
      </c>
      <c r="G301" s="1" t="s">
        <v>23</v>
      </c>
      <c r="H301" s="1" t="s">
        <v>23</v>
      </c>
      <c r="I301" t="s">
        <v>23</v>
      </c>
      <c r="J301" s="1" t="s">
        <v>23</v>
      </c>
      <c r="K301" s="1" t="s">
        <v>1760</v>
      </c>
      <c r="L301" s="1" t="s">
        <v>184</v>
      </c>
      <c r="M301" s="1" t="s">
        <v>180</v>
      </c>
      <c r="N301" t="s">
        <v>4134</v>
      </c>
      <c r="O301" t="s">
        <v>4135</v>
      </c>
      <c r="P301">
        <v>3.0447971494157802</v>
      </c>
      <c r="Q301">
        <v>3.0447971494157802</v>
      </c>
      <c r="R301">
        <v>4.0540521698245797</v>
      </c>
      <c r="S301">
        <v>3.0447971494157802</v>
      </c>
      <c r="T301">
        <v>4.6166532215884004</v>
      </c>
      <c r="U301">
        <v>3.0447971494157802</v>
      </c>
      <c r="V301">
        <v>7.6233218143393904</v>
      </c>
      <c r="W301">
        <v>7.7042001059792504</v>
      </c>
      <c r="X301">
        <v>7.5854946804322703</v>
      </c>
      <c r="Y301">
        <v>3.6118431993366502</v>
      </c>
      <c r="Z301">
        <v>3.5244639344278501</v>
      </c>
    </row>
    <row r="302" spans="1:26" ht="29" x14ac:dyDescent="0.35">
      <c r="A302" s="1" t="s">
        <v>4136</v>
      </c>
      <c r="B302" s="1" t="s">
        <v>23</v>
      </c>
      <c r="C302" s="1" t="s">
        <v>23</v>
      </c>
      <c r="D302" s="1" t="s">
        <v>4137</v>
      </c>
      <c r="E302" s="1" t="s">
        <v>23</v>
      </c>
      <c r="F302" s="1" t="s">
        <v>23</v>
      </c>
      <c r="G302" s="1" t="s">
        <v>23</v>
      </c>
      <c r="H302" s="1" t="s">
        <v>23</v>
      </c>
      <c r="I302" t="s">
        <v>23</v>
      </c>
      <c r="J302" s="1" t="s">
        <v>23</v>
      </c>
      <c r="K302" s="1" t="s">
        <v>1760</v>
      </c>
      <c r="L302" s="1" t="s">
        <v>184</v>
      </c>
      <c r="M302" s="1" t="s">
        <v>180</v>
      </c>
      <c r="N302" t="s">
        <v>4138</v>
      </c>
      <c r="O302" t="s">
        <v>4139</v>
      </c>
      <c r="P302">
        <v>4.41551891949943</v>
      </c>
      <c r="Q302">
        <v>5.0168405601384896</v>
      </c>
      <c r="R302">
        <v>3.0447971494157802</v>
      </c>
      <c r="S302">
        <v>3.0447971494157802</v>
      </c>
      <c r="T302">
        <v>3.0447971494157802</v>
      </c>
      <c r="U302">
        <v>4.3225909077776903</v>
      </c>
      <c r="V302">
        <v>8.2290308778372605</v>
      </c>
      <c r="W302">
        <v>8.2882615399991106</v>
      </c>
      <c r="X302">
        <v>8.3054162603362407</v>
      </c>
      <c r="Y302">
        <v>3.8417225837823499</v>
      </c>
      <c r="Z302">
        <v>4.9009415550532101</v>
      </c>
    </row>
    <row r="303" spans="1:26" ht="29" x14ac:dyDescent="0.35">
      <c r="A303" s="1" t="s">
        <v>619</v>
      </c>
      <c r="B303" s="1" t="s">
        <v>23</v>
      </c>
      <c r="C303" s="1" t="s">
        <v>23</v>
      </c>
      <c r="D303" s="1" t="s">
        <v>620</v>
      </c>
      <c r="E303" s="1" t="s">
        <v>23</v>
      </c>
      <c r="F303" s="1" t="s">
        <v>4140</v>
      </c>
      <c r="G303" s="1" t="s">
        <v>182</v>
      </c>
      <c r="H303" s="1" t="s">
        <v>621</v>
      </c>
      <c r="I303" t="s">
        <v>23</v>
      </c>
      <c r="J303" s="1" t="s">
        <v>23</v>
      </c>
      <c r="K303" s="1" t="s">
        <v>1760</v>
      </c>
      <c r="L303" s="1" t="s">
        <v>184</v>
      </c>
      <c r="M303" s="1" t="s">
        <v>180</v>
      </c>
      <c r="N303" t="s">
        <v>2968</v>
      </c>
      <c r="O303" t="s">
        <v>4141</v>
      </c>
      <c r="P303">
        <v>7.2142350324221098</v>
      </c>
      <c r="Q303">
        <v>7.6933646176032502</v>
      </c>
      <c r="R303">
        <v>7.1230004256317496</v>
      </c>
      <c r="S303">
        <v>8.3226931743120094</v>
      </c>
      <c r="T303">
        <v>8.1317321317147702</v>
      </c>
      <c r="U303">
        <v>8.0368999695180605</v>
      </c>
      <c r="V303">
        <v>9.5701796228716596</v>
      </c>
      <c r="W303">
        <v>9.6491767350413795</v>
      </c>
      <c r="X303">
        <v>9.4414090882820307</v>
      </c>
      <c r="Y303">
        <v>6.8003057515748502</v>
      </c>
      <c r="Z303">
        <v>6.8027616255455801</v>
      </c>
    </row>
    <row r="304" spans="1:26" ht="29" x14ac:dyDescent="0.35">
      <c r="A304" s="1" t="s">
        <v>4142</v>
      </c>
      <c r="B304" s="1" t="s">
        <v>23</v>
      </c>
      <c r="C304" s="1" t="s">
        <v>23</v>
      </c>
      <c r="E304" s="1" t="s">
        <v>23</v>
      </c>
      <c r="F304" s="1" t="s">
        <v>23</v>
      </c>
      <c r="G304" s="1" t="s">
        <v>23</v>
      </c>
      <c r="H304" s="1" t="s">
        <v>23</v>
      </c>
      <c r="I304" t="s">
        <v>23</v>
      </c>
      <c r="J304" s="1" t="s">
        <v>23</v>
      </c>
      <c r="K304" s="1" t="s">
        <v>1760</v>
      </c>
      <c r="L304" s="1" t="s">
        <v>184</v>
      </c>
      <c r="M304" s="1" t="s">
        <v>180</v>
      </c>
      <c r="N304" t="s">
        <v>4143</v>
      </c>
      <c r="O304" t="s">
        <v>4144</v>
      </c>
      <c r="P304">
        <v>8.0282761852522899</v>
      </c>
      <c r="Q304">
        <v>7.8313219855409102</v>
      </c>
      <c r="R304">
        <v>8.1499807741730308</v>
      </c>
      <c r="S304">
        <v>6.9204229564815503</v>
      </c>
      <c r="T304">
        <v>7.57728555683968</v>
      </c>
      <c r="U304">
        <v>7.19120829978828</v>
      </c>
      <c r="V304">
        <v>6.7474236898401401</v>
      </c>
      <c r="W304">
        <v>6.6968746678561004</v>
      </c>
      <c r="X304">
        <v>6.6716895705043697</v>
      </c>
      <c r="Y304">
        <v>8.3439834024435893</v>
      </c>
      <c r="Z304">
        <v>7.5427436025712904</v>
      </c>
    </row>
    <row r="305" spans="1:26" ht="43.5" x14ac:dyDescent="0.35">
      <c r="A305" s="1" t="s">
        <v>515</v>
      </c>
      <c r="B305" s="1" t="s">
        <v>23</v>
      </c>
      <c r="C305" s="1" t="s">
        <v>23</v>
      </c>
      <c r="D305" s="1" t="s">
        <v>516</v>
      </c>
      <c r="E305" s="1" t="s">
        <v>23</v>
      </c>
      <c r="F305" s="1" t="s">
        <v>4793</v>
      </c>
      <c r="G305" s="1" t="s">
        <v>517</v>
      </c>
      <c r="H305" s="1" t="s">
        <v>518</v>
      </c>
      <c r="I305" t="s">
        <v>23</v>
      </c>
      <c r="J305" s="1" t="s">
        <v>23</v>
      </c>
      <c r="K305" s="1" t="s">
        <v>3531</v>
      </c>
      <c r="L305" s="1" t="s">
        <v>519</v>
      </c>
      <c r="M305" s="1" t="s">
        <v>180</v>
      </c>
      <c r="N305" t="s">
        <v>4794</v>
      </c>
      <c r="O305" t="s">
        <v>4795</v>
      </c>
      <c r="P305">
        <v>3.0447971494157802</v>
      </c>
      <c r="Q305">
        <v>3.0447971494157802</v>
      </c>
      <c r="R305">
        <v>3.0447971494157802</v>
      </c>
      <c r="S305">
        <v>5.5709980809228696</v>
      </c>
      <c r="T305">
        <v>3.0447971494157802</v>
      </c>
      <c r="U305">
        <v>3.0447971494157802</v>
      </c>
      <c r="V305">
        <v>3.5602763147672301</v>
      </c>
      <c r="W305">
        <v>3.5456230697517599</v>
      </c>
      <c r="X305">
        <v>3.0447971494157802</v>
      </c>
      <c r="Y305">
        <v>3.0447971494157802</v>
      </c>
      <c r="Z305">
        <v>3.0447971494157802</v>
      </c>
    </row>
    <row r="306" spans="1:26" ht="43.5" x14ac:dyDescent="0.35">
      <c r="A306" s="1" t="s">
        <v>802</v>
      </c>
      <c r="B306" s="1" t="s">
        <v>23</v>
      </c>
      <c r="C306" s="1" t="s">
        <v>23</v>
      </c>
      <c r="D306" s="1" t="s">
        <v>803</v>
      </c>
      <c r="E306" s="1" t="s">
        <v>23</v>
      </c>
      <c r="F306" s="1" t="s">
        <v>4796</v>
      </c>
      <c r="G306" s="1" t="s">
        <v>517</v>
      </c>
      <c r="H306" s="1" t="s">
        <v>517</v>
      </c>
      <c r="I306" t="s">
        <v>23</v>
      </c>
      <c r="J306" s="1" t="s">
        <v>23</v>
      </c>
      <c r="K306" s="1" t="s">
        <v>3531</v>
      </c>
      <c r="L306" s="1" t="s">
        <v>519</v>
      </c>
      <c r="M306" s="1" t="s">
        <v>180</v>
      </c>
      <c r="N306" t="s">
        <v>4797</v>
      </c>
      <c r="O306" t="s">
        <v>4798</v>
      </c>
      <c r="P306">
        <v>3.0447971494157802</v>
      </c>
      <c r="Q306">
        <v>4.8016442216014799</v>
      </c>
      <c r="R306">
        <v>3.0447971494157802</v>
      </c>
      <c r="S306">
        <v>4.49690024480517</v>
      </c>
      <c r="T306">
        <v>4.2303280445134401</v>
      </c>
      <c r="U306">
        <v>5.1415766870281203</v>
      </c>
      <c r="V306">
        <v>6.1697753367053201</v>
      </c>
      <c r="W306">
        <v>6.1454939017867201</v>
      </c>
      <c r="X306">
        <v>6.0368323928992398</v>
      </c>
      <c r="Y306">
        <v>3.8417225837823499</v>
      </c>
      <c r="Z306">
        <v>3.8682144006608499</v>
      </c>
    </row>
    <row r="307" spans="1:26" ht="29" x14ac:dyDescent="0.35">
      <c r="A307" s="1" t="s">
        <v>494</v>
      </c>
      <c r="B307" s="1" t="s">
        <v>23</v>
      </c>
      <c r="C307" s="1" t="s">
        <v>23</v>
      </c>
      <c r="D307" s="1" t="s">
        <v>495</v>
      </c>
      <c r="E307" s="1" t="s">
        <v>23</v>
      </c>
      <c r="F307" s="1" t="s">
        <v>3719</v>
      </c>
      <c r="G307" s="1" t="s">
        <v>223</v>
      </c>
      <c r="H307" s="1" t="s">
        <v>496</v>
      </c>
      <c r="I307" t="s">
        <v>23</v>
      </c>
      <c r="J307" s="1" t="s">
        <v>23</v>
      </c>
      <c r="K307" s="1" t="s">
        <v>1637</v>
      </c>
      <c r="L307" s="1" t="s">
        <v>497</v>
      </c>
      <c r="M307" s="1" t="s">
        <v>106</v>
      </c>
      <c r="N307" t="s">
        <v>3720</v>
      </c>
      <c r="O307" t="s">
        <v>3721</v>
      </c>
      <c r="P307">
        <v>8.7651682297053508</v>
      </c>
      <c r="Q307">
        <v>9.0175828898422896</v>
      </c>
      <c r="R307">
        <v>8.6303528260276092</v>
      </c>
      <c r="S307">
        <v>9.0795448427511101</v>
      </c>
      <c r="T307">
        <v>9.09997153648753</v>
      </c>
      <c r="U307">
        <v>9.0081563707830004</v>
      </c>
      <c r="V307">
        <v>7.2154135979747496</v>
      </c>
      <c r="W307">
        <v>7.0825702617763904</v>
      </c>
      <c r="X307">
        <v>6.8550337597869104</v>
      </c>
      <c r="Y307">
        <v>8.6246126858313694</v>
      </c>
      <c r="Z307">
        <v>8.4833389885211403</v>
      </c>
    </row>
    <row r="308" spans="1:26" ht="29" x14ac:dyDescent="0.35">
      <c r="A308" s="1" t="s">
        <v>1017</v>
      </c>
      <c r="B308" s="1" t="s">
        <v>23</v>
      </c>
      <c r="C308" s="1" t="s">
        <v>23</v>
      </c>
      <c r="D308" s="1" t="s">
        <v>1018</v>
      </c>
      <c r="E308" s="1" t="s">
        <v>23</v>
      </c>
      <c r="F308" s="1" t="s">
        <v>3722</v>
      </c>
      <c r="G308" s="1" t="s">
        <v>223</v>
      </c>
      <c r="H308" s="1" t="s">
        <v>1019</v>
      </c>
      <c r="I308" t="s">
        <v>23</v>
      </c>
      <c r="J308" s="1" t="s">
        <v>23</v>
      </c>
      <c r="K308" s="1" t="s">
        <v>1637</v>
      </c>
      <c r="L308" s="1" t="s">
        <v>497</v>
      </c>
      <c r="M308" s="1" t="s">
        <v>106</v>
      </c>
      <c r="N308" t="s">
        <v>3723</v>
      </c>
      <c r="O308" t="s">
        <v>2579</v>
      </c>
      <c r="P308">
        <v>4.8510578715370203</v>
      </c>
      <c r="Q308">
        <v>6.1466908104780504</v>
      </c>
      <c r="R308">
        <v>5.0287645305917099</v>
      </c>
      <c r="S308">
        <v>5.0866059451215602</v>
      </c>
      <c r="T308">
        <v>5.7693589619666996</v>
      </c>
      <c r="U308">
        <v>6.2378694432092301</v>
      </c>
      <c r="V308">
        <v>7.1945247940734998</v>
      </c>
      <c r="W308">
        <v>7.4372812977406797</v>
      </c>
      <c r="X308">
        <v>7.15802926870471</v>
      </c>
      <c r="Y308">
        <v>5.8565910640477403</v>
      </c>
      <c r="Z308">
        <v>6.3404115265710299</v>
      </c>
    </row>
    <row r="309" spans="1:26" ht="29" x14ac:dyDescent="0.35">
      <c r="A309" s="1" t="s">
        <v>812</v>
      </c>
      <c r="B309" s="1" t="s">
        <v>23</v>
      </c>
      <c r="C309" s="1" t="s">
        <v>23</v>
      </c>
      <c r="D309" s="1" t="s">
        <v>813</v>
      </c>
      <c r="E309" s="1" t="s">
        <v>23</v>
      </c>
      <c r="F309" s="1" t="s">
        <v>3724</v>
      </c>
      <c r="G309" s="1" t="s">
        <v>223</v>
      </c>
      <c r="H309" s="1" t="s">
        <v>814</v>
      </c>
      <c r="I309" t="s">
        <v>23</v>
      </c>
      <c r="J309" s="1" t="s">
        <v>23</v>
      </c>
      <c r="K309" s="1" t="s">
        <v>1637</v>
      </c>
      <c r="L309" s="1" t="s">
        <v>497</v>
      </c>
      <c r="M309" s="1" t="s">
        <v>106</v>
      </c>
      <c r="N309" t="s">
        <v>2601</v>
      </c>
      <c r="O309" t="s">
        <v>3725</v>
      </c>
      <c r="P309">
        <v>6.5025872519789099</v>
      </c>
      <c r="Q309">
        <v>5.6758610525668898</v>
      </c>
      <c r="R309">
        <v>5.4248981011769599</v>
      </c>
      <c r="S309">
        <v>7.0679372594936902</v>
      </c>
      <c r="T309">
        <v>7.1471721825549501</v>
      </c>
      <c r="U309">
        <v>7.2471159294006702</v>
      </c>
      <c r="V309">
        <v>7.9899181160628201</v>
      </c>
      <c r="W309">
        <v>7.9703218431899696</v>
      </c>
      <c r="X309">
        <v>7.8695578676809701</v>
      </c>
      <c r="Y309">
        <v>6.3492339157086999</v>
      </c>
      <c r="Z309">
        <v>6.1453209864718197</v>
      </c>
    </row>
    <row r="310" spans="1:26" ht="29" x14ac:dyDescent="0.35">
      <c r="A310" s="1" t="s">
        <v>205</v>
      </c>
      <c r="B310" s="1" t="s">
        <v>23</v>
      </c>
      <c r="C310" s="1" t="s">
        <v>23</v>
      </c>
      <c r="D310" s="1" t="s">
        <v>206</v>
      </c>
      <c r="E310" s="1" t="s">
        <v>23</v>
      </c>
      <c r="F310" s="1" t="s">
        <v>4550</v>
      </c>
      <c r="G310" s="1" t="s">
        <v>170</v>
      </c>
      <c r="H310" s="1" t="s">
        <v>207</v>
      </c>
      <c r="I310" t="s">
        <v>23</v>
      </c>
      <c r="J310" s="1" t="s">
        <v>23</v>
      </c>
      <c r="K310" s="1" t="s">
        <v>1914</v>
      </c>
      <c r="L310" s="1" t="s">
        <v>110</v>
      </c>
      <c r="M310" s="1" t="s">
        <v>106</v>
      </c>
      <c r="N310" t="s">
        <v>4551</v>
      </c>
      <c r="O310" t="s">
        <v>4552</v>
      </c>
      <c r="P310">
        <v>3.0447971494157802</v>
      </c>
      <c r="Q310">
        <v>3.0447971494157802</v>
      </c>
      <c r="R310">
        <v>3.0447971494157802</v>
      </c>
      <c r="S310">
        <v>5.61103855243904</v>
      </c>
      <c r="T310">
        <v>4.6800153391297403</v>
      </c>
      <c r="U310">
        <v>4.8010489950575703</v>
      </c>
      <c r="V310">
        <v>5.0723994076375396</v>
      </c>
      <c r="W310">
        <v>5.3375538861204497</v>
      </c>
      <c r="X310">
        <v>4.9648258061178598</v>
      </c>
      <c r="Y310">
        <v>3.8417225837823499</v>
      </c>
      <c r="Z310">
        <v>3.8682144006608499</v>
      </c>
    </row>
    <row r="311" spans="1:26" ht="29" x14ac:dyDescent="0.35">
      <c r="A311" s="1" t="s">
        <v>888</v>
      </c>
      <c r="B311" s="1">
        <v>106416580</v>
      </c>
      <c r="C311" s="1" t="s">
        <v>4553</v>
      </c>
      <c r="D311" s="1" t="s">
        <v>889</v>
      </c>
      <c r="E311" s="1" t="s">
        <v>890</v>
      </c>
      <c r="F311" s="1" t="s">
        <v>4554</v>
      </c>
      <c r="G311" s="1" t="s">
        <v>170</v>
      </c>
      <c r="H311" s="1" t="s">
        <v>567</v>
      </c>
      <c r="I311" t="s">
        <v>1914</v>
      </c>
      <c r="J311" s="1" t="s">
        <v>110</v>
      </c>
      <c r="K311" s="1" t="s">
        <v>1914</v>
      </c>
      <c r="L311" s="1" t="s">
        <v>110</v>
      </c>
      <c r="M311" s="1" t="s">
        <v>106</v>
      </c>
      <c r="N311" t="s">
        <v>4555</v>
      </c>
      <c r="O311" t="s">
        <v>4556</v>
      </c>
      <c r="P311">
        <v>3.0447971494157802</v>
      </c>
      <c r="Q311">
        <v>3.0447971494157802</v>
      </c>
      <c r="R311">
        <v>3.0447971494157802</v>
      </c>
      <c r="S311">
        <v>5.4871871530251397</v>
      </c>
      <c r="T311">
        <v>3.0447971494157802</v>
      </c>
      <c r="U311">
        <v>3.9626020594794999</v>
      </c>
      <c r="V311">
        <v>4.2268054726679898</v>
      </c>
      <c r="W311">
        <v>4.0321066695033299</v>
      </c>
      <c r="X311">
        <v>4.11515593331477</v>
      </c>
      <c r="Y311">
        <v>3.0447971494157802</v>
      </c>
      <c r="Z311">
        <v>3.0447971494157802</v>
      </c>
    </row>
    <row r="312" spans="1:26" ht="29" x14ac:dyDescent="0.35">
      <c r="A312" s="1" t="s">
        <v>4557</v>
      </c>
      <c r="B312" s="1" t="s">
        <v>23</v>
      </c>
      <c r="C312" s="1" t="s">
        <v>23</v>
      </c>
      <c r="E312" s="1" t="s">
        <v>23</v>
      </c>
      <c r="F312" s="1" t="s">
        <v>23</v>
      </c>
      <c r="G312" s="1" t="s">
        <v>23</v>
      </c>
      <c r="H312" s="1" t="s">
        <v>23</v>
      </c>
      <c r="I312" t="s">
        <v>23</v>
      </c>
      <c r="J312" s="1" t="s">
        <v>23</v>
      </c>
      <c r="K312" s="1" t="s">
        <v>1914</v>
      </c>
      <c r="L312" s="1" t="s">
        <v>110</v>
      </c>
      <c r="M312" s="1" t="s">
        <v>106</v>
      </c>
      <c r="N312" t="s">
        <v>4558</v>
      </c>
      <c r="O312" t="s">
        <v>4559</v>
      </c>
      <c r="P312">
        <v>5.1128709469476696</v>
      </c>
      <c r="Q312">
        <v>5.0168405601384896</v>
      </c>
      <c r="R312">
        <v>6.4230868641196102</v>
      </c>
      <c r="S312">
        <v>3.0447971494157802</v>
      </c>
      <c r="T312">
        <v>4.6800153391297403</v>
      </c>
      <c r="U312">
        <v>4.8646611779267497</v>
      </c>
      <c r="V312">
        <v>3.0447971494157802</v>
      </c>
      <c r="W312">
        <v>3.0447971494157802</v>
      </c>
      <c r="X312">
        <v>3.0447971494157802</v>
      </c>
      <c r="Y312">
        <v>6.1512673600440797</v>
      </c>
      <c r="Z312">
        <v>6.0262631944437901</v>
      </c>
    </row>
    <row r="313" spans="1:26" ht="29" x14ac:dyDescent="0.35">
      <c r="A313" s="1" t="s">
        <v>148</v>
      </c>
      <c r="B313" s="1" t="s">
        <v>23</v>
      </c>
      <c r="C313" s="1" t="s">
        <v>23</v>
      </c>
      <c r="D313" s="1" t="s">
        <v>149</v>
      </c>
      <c r="E313" s="1" t="s">
        <v>23</v>
      </c>
      <c r="F313" s="1" t="s">
        <v>4560</v>
      </c>
      <c r="G313" s="1" t="s">
        <v>108</v>
      </c>
      <c r="H313" s="1" t="s">
        <v>150</v>
      </c>
      <c r="I313" t="s">
        <v>23</v>
      </c>
      <c r="J313" s="1" t="s">
        <v>23</v>
      </c>
      <c r="K313" s="1" t="s">
        <v>1914</v>
      </c>
      <c r="L313" s="1" t="s">
        <v>110</v>
      </c>
      <c r="M313" s="1" t="s">
        <v>106</v>
      </c>
      <c r="N313" t="s">
        <v>4251</v>
      </c>
      <c r="O313" t="s">
        <v>4561</v>
      </c>
      <c r="P313">
        <v>5.4267991764783003</v>
      </c>
      <c r="Q313">
        <v>6.70517727080746</v>
      </c>
      <c r="R313">
        <v>6.8155459927010096</v>
      </c>
      <c r="S313">
        <v>6.44538650273042</v>
      </c>
      <c r="T313">
        <v>4.4019732357774899</v>
      </c>
      <c r="U313">
        <v>5.4106045223925303</v>
      </c>
      <c r="V313">
        <v>4.4939723433178198</v>
      </c>
      <c r="W313">
        <v>4.5994927675624897</v>
      </c>
      <c r="X313">
        <v>4.6696664910995898</v>
      </c>
      <c r="Y313">
        <v>6.92880881951075</v>
      </c>
      <c r="Z313">
        <v>6.4208944416235303</v>
      </c>
    </row>
    <row r="314" spans="1:26" ht="29" x14ac:dyDescent="0.35">
      <c r="A314" s="1" t="s">
        <v>779</v>
      </c>
      <c r="B314" s="1" t="s">
        <v>23</v>
      </c>
      <c r="C314" s="1" t="s">
        <v>23</v>
      </c>
      <c r="D314" s="1" t="s">
        <v>780</v>
      </c>
      <c r="E314" s="1" t="s">
        <v>23</v>
      </c>
      <c r="F314" s="1" t="s">
        <v>4562</v>
      </c>
      <c r="G314" s="1" t="s">
        <v>170</v>
      </c>
      <c r="H314" s="1" t="s">
        <v>781</v>
      </c>
      <c r="I314" t="s">
        <v>23</v>
      </c>
      <c r="J314" s="1" t="s">
        <v>23</v>
      </c>
      <c r="K314" s="1" t="s">
        <v>1914</v>
      </c>
      <c r="L314" s="1" t="s">
        <v>110</v>
      </c>
      <c r="M314" s="1" t="s">
        <v>106</v>
      </c>
      <c r="N314" t="s">
        <v>4563</v>
      </c>
      <c r="O314" t="s">
        <v>4564</v>
      </c>
      <c r="P314">
        <v>4.5169578195827604</v>
      </c>
      <c r="Q314">
        <v>5.8974144291186601</v>
      </c>
      <c r="R314">
        <v>6.6632653503222503</v>
      </c>
      <c r="S314">
        <v>6.9358781097368301</v>
      </c>
      <c r="T314">
        <v>7.1571681226834896</v>
      </c>
      <c r="U314">
        <v>6.72334938847023</v>
      </c>
      <c r="V314">
        <v>3.5602763147672301</v>
      </c>
      <c r="W314">
        <v>4.0895718393852603</v>
      </c>
      <c r="X314">
        <v>3.9251989665431801</v>
      </c>
      <c r="Y314">
        <v>6.7314382880423</v>
      </c>
      <c r="Z314">
        <v>6.3731562074521699</v>
      </c>
    </row>
    <row r="315" spans="1:26" ht="29" x14ac:dyDescent="0.35">
      <c r="A315" s="1" t="s">
        <v>4565</v>
      </c>
      <c r="B315" s="1" t="s">
        <v>23</v>
      </c>
      <c r="C315" s="1" t="s">
        <v>23</v>
      </c>
      <c r="E315" s="1" t="s">
        <v>23</v>
      </c>
      <c r="F315" s="1" t="s">
        <v>23</v>
      </c>
      <c r="G315" s="1" t="s">
        <v>23</v>
      </c>
      <c r="H315" s="1" t="s">
        <v>23</v>
      </c>
      <c r="I315" t="s">
        <v>23</v>
      </c>
      <c r="J315" s="1" t="s">
        <v>23</v>
      </c>
      <c r="K315" s="1" t="s">
        <v>1914</v>
      </c>
      <c r="L315" s="1" t="s">
        <v>110</v>
      </c>
      <c r="M315" s="1" t="s">
        <v>106</v>
      </c>
      <c r="N315" t="s">
        <v>4566</v>
      </c>
      <c r="O315" t="s">
        <v>4567</v>
      </c>
      <c r="P315">
        <v>3.0447971494157802</v>
      </c>
      <c r="Q315">
        <v>3.0447971494157802</v>
      </c>
      <c r="R315">
        <v>5.1547303193774896</v>
      </c>
      <c r="S315">
        <v>3.0447971494157802</v>
      </c>
      <c r="T315">
        <v>3.0447971494157802</v>
      </c>
      <c r="U315">
        <v>4.2172301093066498</v>
      </c>
      <c r="V315">
        <v>4.8323251904076399</v>
      </c>
      <c r="W315">
        <v>4.9733130960491501</v>
      </c>
      <c r="X315">
        <v>4.8261840073682798</v>
      </c>
      <c r="Y315">
        <v>3.6118431993366502</v>
      </c>
      <c r="Z315">
        <v>3.0447971494157802</v>
      </c>
    </row>
    <row r="316" spans="1:26" ht="29" x14ac:dyDescent="0.35">
      <c r="A316" s="1" t="s">
        <v>294</v>
      </c>
      <c r="B316" s="1" t="s">
        <v>23</v>
      </c>
      <c r="C316" s="1" t="s">
        <v>23</v>
      </c>
      <c r="D316" s="1" t="s">
        <v>295</v>
      </c>
      <c r="E316" s="1" t="s">
        <v>23</v>
      </c>
      <c r="F316" s="1" t="s">
        <v>4568</v>
      </c>
      <c r="G316" s="1" t="s">
        <v>170</v>
      </c>
      <c r="H316" s="1" t="s">
        <v>296</v>
      </c>
      <c r="I316" t="s">
        <v>23</v>
      </c>
      <c r="J316" s="1" t="s">
        <v>23</v>
      </c>
      <c r="K316" s="1" t="s">
        <v>1914</v>
      </c>
      <c r="L316" s="1" t="s">
        <v>110</v>
      </c>
      <c r="M316" s="1" t="s">
        <v>106</v>
      </c>
      <c r="N316" t="s">
        <v>4569</v>
      </c>
      <c r="O316" t="s">
        <v>3880</v>
      </c>
      <c r="P316">
        <v>4.77595963460546</v>
      </c>
      <c r="Q316">
        <v>6.2564597265122197</v>
      </c>
      <c r="R316">
        <v>6.9694363993080799</v>
      </c>
      <c r="S316">
        <v>6.9511679706110501</v>
      </c>
      <c r="T316">
        <v>6.8345178264075104</v>
      </c>
      <c r="U316">
        <v>7.0090703940486296</v>
      </c>
      <c r="V316">
        <v>4.1745003259910796</v>
      </c>
      <c r="W316">
        <v>3.9705060795916101</v>
      </c>
      <c r="X316">
        <v>4.1703463863289603</v>
      </c>
      <c r="Y316">
        <v>5.3923777544854099</v>
      </c>
      <c r="Z316">
        <v>5.8961044628952202</v>
      </c>
    </row>
    <row r="317" spans="1:26" ht="29" x14ac:dyDescent="0.35">
      <c r="A317" s="1" t="s">
        <v>4570</v>
      </c>
      <c r="B317" s="1" t="s">
        <v>23</v>
      </c>
      <c r="C317" s="1" t="s">
        <v>23</v>
      </c>
      <c r="E317" s="1" t="s">
        <v>23</v>
      </c>
      <c r="F317" s="1" t="s">
        <v>23</v>
      </c>
      <c r="G317" s="1" t="s">
        <v>23</v>
      </c>
      <c r="H317" s="1" t="s">
        <v>23</v>
      </c>
      <c r="I317" t="s">
        <v>23</v>
      </c>
      <c r="J317" s="1" t="s">
        <v>23</v>
      </c>
      <c r="K317" s="1" t="s">
        <v>1914</v>
      </c>
      <c r="L317" s="1" t="s">
        <v>110</v>
      </c>
      <c r="M317" s="1" t="s">
        <v>106</v>
      </c>
      <c r="N317" t="s">
        <v>4571</v>
      </c>
      <c r="O317" t="s">
        <v>4572</v>
      </c>
      <c r="P317">
        <v>3.0447971494157802</v>
      </c>
      <c r="Q317">
        <v>3.0447971494157802</v>
      </c>
      <c r="R317">
        <v>3.0447971494157802</v>
      </c>
      <c r="S317">
        <v>4.8273506147995597</v>
      </c>
      <c r="T317">
        <v>3.0447971494157802</v>
      </c>
      <c r="U317">
        <v>4.0989421857949599</v>
      </c>
      <c r="V317">
        <v>4.6062361242758803</v>
      </c>
      <c r="W317">
        <v>4.4554189546762899</v>
      </c>
      <c r="X317">
        <v>3.7672752950086501</v>
      </c>
      <c r="Y317">
        <v>3.0447971494157802</v>
      </c>
      <c r="Z317">
        <v>3.0447971494157802</v>
      </c>
    </row>
    <row r="318" spans="1:26" ht="29" x14ac:dyDescent="0.35">
      <c r="A318" s="1" t="s">
        <v>325</v>
      </c>
      <c r="B318" s="1" t="s">
        <v>23</v>
      </c>
      <c r="C318" s="1" t="s">
        <v>23</v>
      </c>
      <c r="D318" s="1" t="s">
        <v>326</v>
      </c>
      <c r="E318" s="1" t="s">
        <v>23</v>
      </c>
      <c r="F318" s="1" t="s">
        <v>4573</v>
      </c>
      <c r="G318" s="1" t="s">
        <v>108</v>
      </c>
      <c r="H318" s="1" t="s">
        <v>327</v>
      </c>
      <c r="I318" t="s">
        <v>23</v>
      </c>
      <c r="J318" s="1" t="s">
        <v>23</v>
      </c>
      <c r="K318" s="1" t="s">
        <v>1914</v>
      </c>
      <c r="L318" s="1" t="s">
        <v>110</v>
      </c>
      <c r="M318" s="1" t="s">
        <v>106</v>
      </c>
      <c r="N318" t="s">
        <v>4574</v>
      </c>
      <c r="O318" t="s">
        <v>3587</v>
      </c>
      <c r="P318">
        <v>11.9278518104918</v>
      </c>
      <c r="Q318">
        <v>11.541532882536499</v>
      </c>
      <c r="R318">
        <v>11.7317016052595</v>
      </c>
      <c r="S318">
        <v>11.0995218799179</v>
      </c>
      <c r="T318">
        <v>11.171792225393199</v>
      </c>
      <c r="U318">
        <v>11.4638309551364</v>
      </c>
      <c r="V318">
        <v>8.0404386766705205</v>
      </c>
      <c r="W318">
        <v>7.4580813157083004</v>
      </c>
      <c r="X318">
        <v>7.2908947115443796</v>
      </c>
      <c r="Y318">
        <v>11.4462135163177</v>
      </c>
      <c r="Z318">
        <v>11.3939354492334</v>
      </c>
    </row>
    <row r="319" spans="1:26" ht="29" x14ac:dyDescent="0.35">
      <c r="A319" s="1" t="s">
        <v>4575</v>
      </c>
      <c r="B319" s="1" t="s">
        <v>23</v>
      </c>
      <c r="C319" s="1" t="s">
        <v>23</v>
      </c>
      <c r="E319" s="1" t="s">
        <v>23</v>
      </c>
      <c r="F319" s="1" t="s">
        <v>23</v>
      </c>
      <c r="G319" s="1" t="s">
        <v>23</v>
      </c>
      <c r="H319" s="1" t="s">
        <v>23</v>
      </c>
      <c r="I319" t="s">
        <v>23</v>
      </c>
      <c r="J319" s="1" t="s">
        <v>23</v>
      </c>
      <c r="K319" s="1" t="s">
        <v>1914</v>
      </c>
      <c r="L319" s="1" t="s">
        <v>110</v>
      </c>
      <c r="M319" s="1" t="s">
        <v>106</v>
      </c>
      <c r="N319" t="s">
        <v>4576</v>
      </c>
      <c r="O319" t="s">
        <v>2569</v>
      </c>
      <c r="P319">
        <v>4.6098942406816796</v>
      </c>
      <c r="Q319">
        <v>6.1749466159168698</v>
      </c>
      <c r="R319">
        <v>5.9126005413613703</v>
      </c>
      <c r="S319">
        <v>5.3507900931500902</v>
      </c>
      <c r="T319">
        <v>4.85198124797079</v>
      </c>
      <c r="U319">
        <v>4.9251399011819501</v>
      </c>
      <c r="V319">
        <v>3.5602763147672301</v>
      </c>
      <c r="W319">
        <v>3.0447971494157802</v>
      </c>
      <c r="X319">
        <v>3.0447971494157802</v>
      </c>
      <c r="Y319">
        <v>6.1775897017436101</v>
      </c>
      <c r="Z319">
        <v>5.8731759543814102</v>
      </c>
    </row>
    <row r="320" spans="1:26" ht="29" x14ac:dyDescent="0.35">
      <c r="A320" s="1" t="s">
        <v>308</v>
      </c>
      <c r="B320" s="1" t="s">
        <v>23</v>
      </c>
      <c r="C320" s="1" t="s">
        <v>23</v>
      </c>
      <c r="D320" s="1" t="s">
        <v>309</v>
      </c>
      <c r="E320" s="1" t="s">
        <v>23</v>
      </c>
      <c r="F320" s="1" t="s">
        <v>4577</v>
      </c>
      <c r="G320" s="1" t="s">
        <v>170</v>
      </c>
      <c r="H320" s="1" t="s">
        <v>310</v>
      </c>
      <c r="I320" t="s">
        <v>23</v>
      </c>
      <c r="J320" s="1" t="s">
        <v>23</v>
      </c>
      <c r="K320" s="1" t="s">
        <v>1914</v>
      </c>
      <c r="L320" s="1" t="s">
        <v>110</v>
      </c>
      <c r="M320" s="1" t="s">
        <v>106</v>
      </c>
      <c r="N320" t="s">
        <v>4578</v>
      </c>
      <c r="O320" t="s">
        <v>4579</v>
      </c>
      <c r="P320">
        <v>5.3793854981516898</v>
      </c>
      <c r="Q320">
        <v>6.2026455610941298</v>
      </c>
      <c r="R320">
        <v>4.4456925723960303</v>
      </c>
      <c r="S320">
        <v>3.84390571841395</v>
      </c>
      <c r="T320">
        <v>5.5063624334125798</v>
      </c>
      <c r="U320">
        <v>5.0908149695267904</v>
      </c>
      <c r="V320">
        <v>3.0447971494157802</v>
      </c>
      <c r="W320">
        <v>3.0447971494157802</v>
      </c>
      <c r="X320">
        <v>3.0447971494157802</v>
      </c>
      <c r="Y320">
        <v>5.1936482793441296</v>
      </c>
      <c r="Z320">
        <v>4.5054442811722302</v>
      </c>
    </row>
    <row r="321" spans="1:26" ht="29" x14ac:dyDescent="0.35">
      <c r="A321" s="1" t="s">
        <v>565</v>
      </c>
      <c r="B321" s="1" t="s">
        <v>23</v>
      </c>
      <c r="C321" s="1" t="s">
        <v>23</v>
      </c>
      <c r="D321" s="1" t="s">
        <v>566</v>
      </c>
      <c r="E321" s="1" t="s">
        <v>23</v>
      </c>
      <c r="F321" s="1" t="s">
        <v>4580</v>
      </c>
      <c r="G321" s="1" t="s">
        <v>170</v>
      </c>
      <c r="H321" s="1" t="s">
        <v>567</v>
      </c>
      <c r="I321" t="s">
        <v>23</v>
      </c>
      <c r="J321" s="1" t="s">
        <v>23</v>
      </c>
      <c r="K321" s="1" t="s">
        <v>1914</v>
      </c>
      <c r="L321" s="1" t="s">
        <v>110</v>
      </c>
      <c r="M321" s="1" t="s">
        <v>106</v>
      </c>
      <c r="N321" t="s">
        <v>4581</v>
      </c>
      <c r="O321" t="s">
        <v>4582</v>
      </c>
      <c r="P321">
        <v>5.7189358064202596</v>
      </c>
      <c r="Q321">
        <v>5.7910801759735397</v>
      </c>
      <c r="R321">
        <v>6.13365629047341</v>
      </c>
      <c r="S321">
        <v>6.9960805272828397</v>
      </c>
      <c r="T321">
        <v>6.0125723968484204</v>
      </c>
      <c r="U321">
        <v>6.5196497009446199</v>
      </c>
      <c r="V321">
        <v>4.67537209835523</v>
      </c>
      <c r="W321">
        <v>4.6328107847856996</v>
      </c>
      <c r="X321">
        <v>4.5273674470090697</v>
      </c>
      <c r="Y321">
        <v>6.0970940644128699</v>
      </c>
      <c r="Z321">
        <v>5.6476458073834896</v>
      </c>
    </row>
    <row r="322" spans="1:26" ht="29" x14ac:dyDescent="0.35">
      <c r="A322" s="1" t="s">
        <v>105</v>
      </c>
      <c r="B322" s="1" t="s">
        <v>23</v>
      </c>
      <c r="C322" s="1" t="s">
        <v>23</v>
      </c>
      <c r="D322" s="1" t="s">
        <v>107</v>
      </c>
      <c r="E322" s="1" t="s">
        <v>23</v>
      </c>
      <c r="F322" s="1" t="s">
        <v>4583</v>
      </c>
      <c r="G322" s="1" t="s">
        <v>108</v>
      </c>
      <c r="H322" s="1" t="s">
        <v>109</v>
      </c>
      <c r="I322" t="s">
        <v>23</v>
      </c>
      <c r="J322" s="1" t="s">
        <v>23</v>
      </c>
      <c r="K322" s="1" t="s">
        <v>1914</v>
      </c>
      <c r="L322" s="1" t="s">
        <v>110</v>
      </c>
      <c r="M322" s="1" t="s">
        <v>106</v>
      </c>
      <c r="N322" t="s">
        <v>2780</v>
      </c>
      <c r="O322" t="s">
        <v>4584</v>
      </c>
      <c r="P322">
        <v>10.085747833873</v>
      </c>
      <c r="Q322">
        <v>9.6569625719811896</v>
      </c>
      <c r="R322">
        <v>9.8155245116041492</v>
      </c>
      <c r="S322">
        <v>9.3927639742823708</v>
      </c>
      <c r="T322">
        <v>9.0093641759176002</v>
      </c>
      <c r="U322">
        <v>9.1755272023219892</v>
      </c>
      <c r="V322">
        <v>5.5713268655329298</v>
      </c>
      <c r="W322">
        <v>5.0455362591651696</v>
      </c>
      <c r="X322">
        <v>4.9383095180987002</v>
      </c>
      <c r="Y322">
        <v>9.5380872802243193</v>
      </c>
      <c r="Z322">
        <v>9.5634455315899203</v>
      </c>
    </row>
    <row r="323" spans="1:26" ht="29" x14ac:dyDescent="0.35">
      <c r="A323" s="1" t="s">
        <v>731</v>
      </c>
      <c r="B323" s="1" t="s">
        <v>23</v>
      </c>
      <c r="C323" s="1" t="s">
        <v>23</v>
      </c>
      <c r="D323" s="1" t="s">
        <v>732</v>
      </c>
      <c r="E323" s="1" t="s">
        <v>23</v>
      </c>
      <c r="F323" s="1" t="s">
        <v>4585</v>
      </c>
      <c r="G323" s="1" t="s">
        <v>170</v>
      </c>
      <c r="H323" s="1" t="s">
        <v>296</v>
      </c>
      <c r="I323" t="s">
        <v>23</v>
      </c>
      <c r="J323" s="1" t="s">
        <v>23</v>
      </c>
      <c r="K323" s="1" t="s">
        <v>1914</v>
      </c>
      <c r="L323" s="1" t="s">
        <v>110</v>
      </c>
      <c r="M323" s="1" t="s">
        <v>106</v>
      </c>
      <c r="N323" t="s">
        <v>4586</v>
      </c>
      <c r="O323" t="s">
        <v>4373</v>
      </c>
      <c r="P323">
        <v>6.4366870634722204</v>
      </c>
      <c r="Q323">
        <v>6.3335150721422204</v>
      </c>
      <c r="R323">
        <v>7.3759790662696396</v>
      </c>
      <c r="S323">
        <v>7.5106054196696501</v>
      </c>
      <c r="T323">
        <v>7.8598278691804699</v>
      </c>
      <c r="U323">
        <v>7.8549378205211298</v>
      </c>
      <c r="V323">
        <v>4.4538807818571398</v>
      </c>
      <c r="W323">
        <v>3.9705060795916101</v>
      </c>
      <c r="X323">
        <v>3.6720870672866099</v>
      </c>
      <c r="Y323">
        <v>6.2288006818030803</v>
      </c>
      <c r="Z323">
        <v>6.0468226506893297</v>
      </c>
    </row>
    <row r="324" spans="1:26" ht="29" x14ac:dyDescent="0.35">
      <c r="A324" s="1" t="s">
        <v>168</v>
      </c>
      <c r="B324" s="1" t="s">
        <v>23</v>
      </c>
      <c r="C324" s="1" t="s">
        <v>23</v>
      </c>
      <c r="D324" s="1" t="s">
        <v>169</v>
      </c>
      <c r="E324" s="1" t="s">
        <v>23</v>
      </c>
      <c r="F324" s="1" t="s">
        <v>4587</v>
      </c>
      <c r="G324" s="1" t="s">
        <v>170</v>
      </c>
      <c r="H324" s="1" t="s">
        <v>171</v>
      </c>
      <c r="I324" t="s">
        <v>23</v>
      </c>
      <c r="J324" s="1" t="s">
        <v>23</v>
      </c>
      <c r="K324" s="1" t="s">
        <v>1914</v>
      </c>
      <c r="L324" s="1" t="s">
        <v>110</v>
      </c>
      <c r="M324" s="1" t="s">
        <v>106</v>
      </c>
      <c r="N324" t="s">
        <v>4588</v>
      </c>
      <c r="O324" t="s">
        <v>4589</v>
      </c>
      <c r="P324">
        <v>4.1772611661064802</v>
      </c>
      <c r="Q324">
        <v>5.0810836710526202</v>
      </c>
      <c r="R324">
        <v>3.0447971494157802</v>
      </c>
      <c r="S324">
        <v>3.0447971494157802</v>
      </c>
      <c r="T324">
        <v>5.6871892954966698</v>
      </c>
      <c r="U324">
        <v>4.8646611779267497</v>
      </c>
      <c r="V324">
        <v>5.7432375077441904</v>
      </c>
      <c r="W324">
        <v>6.1140128974949404</v>
      </c>
      <c r="X324">
        <v>5.5126628782990101</v>
      </c>
      <c r="Y324">
        <v>4.28261033607098</v>
      </c>
      <c r="Z324">
        <v>3.9914793368386299</v>
      </c>
    </row>
    <row r="325" spans="1:26" ht="43.5" x14ac:dyDescent="0.35">
      <c r="A325" s="1" t="s">
        <v>936</v>
      </c>
      <c r="B325" s="1">
        <v>106421900</v>
      </c>
      <c r="C325" s="1" t="s">
        <v>4590</v>
      </c>
      <c r="D325" s="1" t="s">
        <v>937</v>
      </c>
      <c r="E325" s="1" t="s">
        <v>938</v>
      </c>
      <c r="F325" s="1" t="s">
        <v>4591</v>
      </c>
      <c r="G325" s="1" t="s">
        <v>170</v>
      </c>
      <c r="H325" s="1" t="s">
        <v>939</v>
      </c>
      <c r="I325" t="s">
        <v>1914</v>
      </c>
      <c r="J325" s="1" t="s">
        <v>110</v>
      </c>
      <c r="K325" s="1" t="s">
        <v>1914</v>
      </c>
      <c r="L325" s="1" t="s">
        <v>110</v>
      </c>
      <c r="M325" s="1" t="s">
        <v>106</v>
      </c>
      <c r="N325" t="s">
        <v>4592</v>
      </c>
      <c r="O325" t="s">
        <v>4593</v>
      </c>
      <c r="P325">
        <v>4.8510578715370203</v>
      </c>
      <c r="Q325">
        <v>5.0168405601384896</v>
      </c>
      <c r="R325">
        <v>4.7310956587281199</v>
      </c>
      <c r="S325">
        <v>4.49690024480517</v>
      </c>
      <c r="T325">
        <v>6.2576033743982196</v>
      </c>
      <c r="U325">
        <v>5.2374987369336399</v>
      </c>
      <c r="V325">
        <v>3.0447971494157802</v>
      </c>
      <c r="W325">
        <v>3.0447971494157802</v>
      </c>
      <c r="X325">
        <v>3.0447971494157802</v>
      </c>
      <c r="Y325">
        <v>3.8417225837823499</v>
      </c>
      <c r="Z325">
        <v>3.9914793368386299</v>
      </c>
    </row>
    <row r="326" spans="1:26" ht="29" x14ac:dyDescent="0.35">
      <c r="A326" s="1" t="s">
        <v>599</v>
      </c>
      <c r="B326" s="1" t="s">
        <v>23</v>
      </c>
      <c r="C326" s="1" t="s">
        <v>23</v>
      </c>
      <c r="D326" s="1" t="s">
        <v>600</v>
      </c>
      <c r="E326" s="1" t="s">
        <v>23</v>
      </c>
      <c r="F326" s="1" t="s">
        <v>4594</v>
      </c>
      <c r="G326" s="1" t="s">
        <v>108</v>
      </c>
      <c r="H326" s="1" t="s">
        <v>109</v>
      </c>
      <c r="I326" t="s">
        <v>23</v>
      </c>
      <c r="J326" s="1" t="s">
        <v>23</v>
      </c>
      <c r="K326" s="1" t="s">
        <v>1914</v>
      </c>
      <c r="L326" s="1" t="s">
        <v>110</v>
      </c>
      <c r="M326" s="1" t="s">
        <v>106</v>
      </c>
      <c r="N326" t="s">
        <v>4595</v>
      </c>
      <c r="O326" t="s">
        <v>4596</v>
      </c>
      <c r="P326">
        <v>10.932944106659701</v>
      </c>
      <c r="Q326">
        <v>10.560075349567301</v>
      </c>
      <c r="R326">
        <v>10.5679531602983</v>
      </c>
      <c r="S326">
        <v>10.3234043987642</v>
      </c>
      <c r="T326">
        <v>10.0545693089305</v>
      </c>
      <c r="U326">
        <v>10.607708221537401</v>
      </c>
      <c r="V326">
        <v>6.77590219764223</v>
      </c>
      <c r="W326">
        <v>6.6173763259334102</v>
      </c>
      <c r="X326">
        <v>6.2447290838900704</v>
      </c>
      <c r="Y326">
        <v>10.5233844608252</v>
      </c>
      <c r="Z326">
        <v>10.439050735938601</v>
      </c>
    </row>
    <row r="327" spans="1:26" ht="29" x14ac:dyDescent="0.35">
      <c r="A327" s="1" t="s">
        <v>4597</v>
      </c>
      <c r="B327" s="1" t="s">
        <v>23</v>
      </c>
      <c r="C327" s="1" t="s">
        <v>23</v>
      </c>
      <c r="E327" s="1" t="s">
        <v>23</v>
      </c>
      <c r="F327" s="1" t="s">
        <v>23</v>
      </c>
      <c r="G327" s="1" t="s">
        <v>23</v>
      </c>
      <c r="H327" s="1" t="s">
        <v>23</v>
      </c>
      <c r="I327" t="s">
        <v>23</v>
      </c>
      <c r="J327" s="1" t="s">
        <v>23</v>
      </c>
      <c r="K327" s="1" t="s">
        <v>1914</v>
      </c>
      <c r="L327" s="1" t="s">
        <v>110</v>
      </c>
      <c r="M327" s="1" t="s">
        <v>106</v>
      </c>
      <c r="N327" t="s">
        <v>4598</v>
      </c>
      <c r="O327" t="s">
        <v>2834</v>
      </c>
      <c r="P327">
        <v>6.31954338501063</v>
      </c>
      <c r="Q327">
        <v>6.3335150721422204</v>
      </c>
      <c r="R327">
        <v>6.2726121274249298</v>
      </c>
      <c r="S327">
        <v>6.6472528546737299</v>
      </c>
      <c r="T327">
        <v>6.2002355677752998</v>
      </c>
      <c r="U327">
        <v>6.81522298041999</v>
      </c>
      <c r="V327">
        <v>5.0478766228145799</v>
      </c>
      <c r="W327">
        <v>4.7573059887278202</v>
      </c>
      <c r="X327">
        <v>3.6720870672866099</v>
      </c>
      <c r="Y327">
        <v>6.2288006818030803</v>
      </c>
      <c r="Z327">
        <v>5.4422466888221299</v>
      </c>
    </row>
    <row r="328" spans="1:26" ht="29" x14ac:dyDescent="0.35">
      <c r="A328" s="1" t="s">
        <v>718</v>
      </c>
      <c r="B328" s="1" t="s">
        <v>23</v>
      </c>
      <c r="C328" s="1" t="s">
        <v>23</v>
      </c>
      <c r="D328" s="1" t="s">
        <v>719</v>
      </c>
      <c r="E328" s="1" t="s">
        <v>23</v>
      </c>
      <c r="F328" s="1" t="s">
        <v>4599</v>
      </c>
      <c r="G328" s="1" t="s">
        <v>170</v>
      </c>
      <c r="H328" s="1" t="s">
        <v>720</v>
      </c>
      <c r="I328" t="s">
        <v>23</v>
      </c>
      <c r="J328" s="1" t="s">
        <v>23</v>
      </c>
      <c r="K328" s="1" t="s">
        <v>1914</v>
      </c>
      <c r="L328" s="1" t="s">
        <v>110</v>
      </c>
      <c r="M328" s="1" t="s">
        <v>106</v>
      </c>
      <c r="N328" t="s">
        <v>3094</v>
      </c>
      <c r="O328" t="s">
        <v>2789</v>
      </c>
      <c r="P328">
        <v>8.2411516115788395</v>
      </c>
      <c r="Q328">
        <v>7.5299806719159799</v>
      </c>
      <c r="R328">
        <v>8.4910683672636598</v>
      </c>
      <c r="S328">
        <v>8.8792098673126603</v>
      </c>
      <c r="T328">
        <v>9.5338790003790503</v>
      </c>
      <c r="U328">
        <v>8.8224505766682206</v>
      </c>
      <c r="V328">
        <v>9.8994256912125405</v>
      </c>
      <c r="W328">
        <v>9.8858673806378796</v>
      </c>
      <c r="X328">
        <v>9.8940712081111002</v>
      </c>
      <c r="Y328">
        <v>8.1277270675941899</v>
      </c>
      <c r="Z328">
        <v>8.1966916439103805</v>
      </c>
    </row>
    <row r="329" spans="1:26" ht="29" x14ac:dyDescent="0.35">
      <c r="A329" s="1" t="s">
        <v>922</v>
      </c>
      <c r="B329" s="1">
        <v>106451174</v>
      </c>
      <c r="C329" s="1" t="s">
        <v>4600</v>
      </c>
      <c r="D329" s="1" t="s">
        <v>923</v>
      </c>
      <c r="E329" s="1" t="s">
        <v>924</v>
      </c>
      <c r="F329" s="1" t="s">
        <v>4601</v>
      </c>
      <c r="G329" s="1" t="s">
        <v>170</v>
      </c>
      <c r="H329" s="1" t="s">
        <v>310</v>
      </c>
      <c r="I329" t="s">
        <v>1914</v>
      </c>
      <c r="J329" s="1" t="s">
        <v>110</v>
      </c>
      <c r="K329" s="1" t="s">
        <v>1914</v>
      </c>
      <c r="L329" s="1" t="s">
        <v>110</v>
      </c>
      <c r="M329" s="1" t="s">
        <v>106</v>
      </c>
      <c r="N329" t="s">
        <v>4602</v>
      </c>
      <c r="O329" t="s">
        <v>4603</v>
      </c>
      <c r="P329">
        <v>5.2260559122468502</v>
      </c>
      <c r="Q329">
        <v>5.7910801759735397</v>
      </c>
      <c r="R329">
        <v>5.9464061431965201</v>
      </c>
      <c r="S329">
        <v>6.5090153876628998</v>
      </c>
      <c r="T329">
        <v>4.7973464819649996</v>
      </c>
      <c r="U329">
        <v>5.5271335276181004</v>
      </c>
      <c r="V329">
        <v>3.0447971494157802</v>
      </c>
      <c r="W329">
        <v>3.0447971494157802</v>
      </c>
      <c r="X329">
        <v>3.0447971494157802</v>
      </c>
      <c r="Y329">
        <v>5.43773704529307</v>
      </c>
      <c r="Z329">
        <v>4.9009415550532101</v>
      </c>
    </row>
    <row r="330" spans="1:26" ht="43.5" x14ac:dyDescent="0.35">
      <c r="A330" s="1" t="s">
        <v>4606</v>
      </c>
      <c r="B330" s="1" t="s">
        <v>23</v>
      </c>
      <c r="C330" s="1" t="s">
        <v>23</v>
      </c>
      <c r="D330" s="1" t="s">
        <v>4607</v>
      </c>
      <c r="E330" s="1" t="s">
        <v>23</v>
      </c>
      <c r="F330" s="1" t="s">
        <v>23</v>
      </c>
      <c r="G330" s="1" t="s">
        <v>23</v>
      </c>
      <c r="H330" s="1" t="s">
        <v>23</v>
      </c>
      <c r="I330" t="s">
        <v>23</v>
      </c>
      <c r="J330" s="1" t="s">
        <v>23</v>
      </c>
      <c r="K330" s="1" t="s">
        <v>4608</v>
      </c>
      <c r="L330" s="1" t="s">
        <v>474</v>
      </c>
      <c r="M330" s="1" t="s">
        <v>106</v>
      </c>
      <c r="N330" t="s">
        <v>4609</v>
      </c>
      <c r="O330" t="s">
        <v>4610</v>
      </c>
      <c r="P330">
        <v>4.0315661681113397</v>
      </c>
      <c r="Q330">
        <v>4.72058515323672</v>
      </c>
      <c r="R330">
        <v>4.6436328965590503</v>
      </c>
      <c r="S330">
        <v>5.7953431020905803</v>
      </c>
      <c r="T330">
        <v>4.1318439434296197</v>
      </c>
      <c r="U330">
        <v>5.2829444897304896</v>
      </c>
      <c r="V330">
        <v>3.6744812220619001</v>
      </c>
      <c r="W330">
        <v>3.7496039163601602</v>
      </c>
      <c r="X330">
        <v>3.5583063397097598</v>
      </c>
      <c r="Y330">
        <v>5.3454233614553202</v>
      </c>
      <c r="Z330">
        <v>5.2370913590107602</v>
      </c>
    </row>
    <row r="331" spans="1:26" ht="43.5" x14ac:dyDescent="0.35">
      <c r="A331" s="1" t="s">
        <v>471</v>
      </c>
      <c r="B331" s="1" t="s">
        <v>23</v>
      </c>
      <c r="C331" s="1" t="s">
        <v>23</v>
      </c>
      <c r="D331" s="1" t="s">
        <v>472</v>
      </c>
      <c r="E331" s="1" t="s">
        <v>23</v>
      </c>
      <c r="F331" s="1" t="s">
        <v>4611</v>
      </c>
      <c r="G331" s="1" t="s">
        <v>36</v>
      </c>
      <c r="H331" s="1" t="s">
        <v>473</v>
      </c>
      <c r="I331" t="s">
        <v>23</v>
      </c>
      <c r="J331" s="1" t="s">
        <v>23</v>
      </c>
      <c r="K331" s="1" t="s">
        <v>4608</v>
      </c>
      <c r="L331" s="1" t="s">
        <v>474</v>
      </c>
      <c r="M331" s="1" t="s">
        <v>106</v>
      </c>
      <c r="N331" t="s">
        <v>4612</v>
      </c>
      <c r="O331" t="s">
        <v>4613</v>
      </c>
      <c r="P331">
        <v>8.8429117087876694</v>
      </c>
      <c r="Q331">
        <v>8.0505357260918409</v>
      </c>
      <c r="R331">
        <v>8.7242487632525307</v>
      </c>
      <c r="S331">
        <v>9.3445799753542307</v>
      </c>
      <c r="T331">
        <v>8.7410980578087294</v>
      </c>
      <c r="U331">
        <v>8.7158356901173608</v>
      </c>
      <c r="V331">
        <v>6.9483315552000402</v>
      </c>
      <c r="W331">
        <v>6.7247171295685799</v>
      </c>
      <c r="X331">
        <v>6.7161404560072997</v>
      </c>
      <c r="Y331">
        <v>8.3382345882415105</v>
      </c>
      <c r="Z331">
        <v>7.8326320441168198</v>
      </c>
    </row>
    <row r="332" spans="1:26" ht="58" x14ac:dyDescent="0.35">
      <c r="A332" s="1" t="s">
        <v>4614</v>
      </c>
      <c r="B332" s="1" t="s">
        <v>23</v>
      </c>
      <c r="C332" s="1" t="s">
        <v>23</v>
      </c>
      <c r="E332" s="1" t="s">
        <v>23</v>
      </c>
      <c r="F332" s="1" t="s">
        <v>23</v>
      </c>
      <c r="G332" s="1" t="s">
        <v>23</v>
      </c>
      <c r="H332" s="1" t="s">
        <v>23</v>
      </c>
      <c r="I332" t="s">
        <v>23</v>
      </c>
      <c r="J332" s="1" t="s">
        <v>23</v>
      </c>
      <c r="K332" s="1" t="s">
        <v>1945</v>
      </c>
      <c r="L332" s="1" t="s">
        <v>235</v>
      </c>
      <c r="M332" s="1" t="s">
        <v>106</v>
      </c>
      <c r="N332" t="s">
        <v>4615</v>
      </c>
      <c r="O332" t="s">
        <v>3988</v>
      </c>
      <c r="P332">
        <v>9.68028661455077</v>
      </c>
      <c r="Q332">
        <v>9.9348190679291193</v>
      </c>
      <c r="R332">
        <v>9.7418383663767898</v>
      </c>
      <c r="S332">
        <v>9.2645814633611607</v>
      </c>
      <c r="T332">
        <v>9.6809746516727504</v>
      </c>
      <c r="U332">
        <v>8.9951912781223999</v>
      </c>
      <c r="V332">
        <v>7.08525422504768</v>
      </c>
      <c r="W332">
        <v>7.1710048820440102</v>
      </c>
      <c r="X332">
        <v>6.6940883925017696</v>
      </c>
      <c r="Y332">
        <v>9.9248711883084493</v>
      </c>
      <c r="Z332">
        <v>9.5791607041319295</v>
      </c>
    </row>
    <row r="333" spans="1:26" ht="58" x14ac:dyDescent="0.35">
      <c r="A333" s="1" t="s">
        <v>4616</v>
      </c>
      <c r="B333" s="1" t="s">
        <v>23</v>
      </c>
      <c r="C333" s="1" t="s">
        <v>23</v>
      </c>
      <c r="E333" s="1" t="s">
        <v>23</v>
      </c>
      <c r="F333" s="1" t="s">
        <v>23</v>
      </c>
      <c r="G333" s="1" t="s">
        <v>23</v>
      </c>
      <c r="H333" s="1" t="s">
        <v>23</v>
      </c>
      <c r="I333" t="s">
        <v>23</v>
      </c>
      <c r="J333" s="1" t="s">
        <v>23</v>
      </c>
      <c r="K333" s="1" t="s">
        <v>1945</v>
      </c>
      <c r="L333" s="1" t="s">
        <v>235</v>
      </c>
      <c r="M333" s="1" t="s">
        <v>106</v>
      </c>
      <c r="N333" t="s">
        <v>4617</v>
      </c>
      <c r="O333" t="s">
        <v>4618</v>
      </c>
      <c r="P333">
        <v>11.335266140907599</v>
      </c>
      <c r="Q333">
        <v>10.9400460100019</v>
      </c>
      <c r="R333">
        <v>11.110220173343601</v>
      </c>
      <c r="S333">
        <v>10.4453201362362</v>
      </c>
      <c r="T333">
        <v>10.2946170232751</v>
      </c>
      <c r="U333">
        <v>10.3773548108478</v>
      </c>
      <c r="V333">
        <v>8.9850048730789105</v>
      </c>
      <c r="W333">
        <v>8.9187620949831992</v>
      </c>
      <c r="X333">
        <v>8.6222700696305399</v>
      </c>
      <c r="Y333">
        <v>11.1720176145312</v>
      </c>
      <c r="Z333">
        <v>10.882080127045899</v>
      </c>
    </row>
    <row r="334" spans="1:26" ht="58" x14ac:dyDescent="0.35">
      <c r="A334" s="1" t="s">
        <v>676</v>
      </c>
      <c r="B334" s="1" t="s">
        <v>23</v>
      </c>
      <c r="C334" s="1" t="s">
        <v>23</v>
      </c>
      <c r="D334" s="1" t="s">
        <v>677</v>
      </c>
      <c r="E334" s="1" t="s">
        <v>23</v>
      </c>
      <c r="F334" s="1" t="s">
        <v>4619</v>
      </c>
      <c r="G334" s="1" t="s">
        <v>233</v>
      </c>
      <c r="H334" s="1" t="s">
        <v>234</v>
      </c>
      <c r="I334" t="s">
        <v>23</v>
      </c>
      <c r="J334" s="1" t="s">
        <v>23</v>
      </c>
      <c r="K334" s="1" t="s">
        <v>1945</v>
      </c>
      <c r="L334" s="1" t="s">
        <v>235</v>
      </c>
      <c r="M334" s="1" t="s">
        <v>106</v>
      </c>
      <c r="N334" t="s">
        <v>4620</v>
      </c>
      <c r="O334" t="s">
        <v>4621</v>
      </c>
      <c r="P334">
        <v>11.378679807067799</v>
      </c>
      <c r="Q334">
        <v>11.1211091595443</v>
      </c>
      <c r="R334">
        <v>11.3476015346121</v>
      </c>
      <c r="S334">
        <v>10.709778117690901</v>
      </c>
      <c r="T334">
        <v>10.6855620938565</v>
      </c>
      <c r="U334">
        <v>10.7301075996441</v>
      </c>
      <c r="V334">
        <v>3.5602763147672301</v>
      </c>
      <c r="W334">
        <v>3.6566695367001798</v>
      </c>
      <c r="X334">
        <v>3.6720870672866099</v>
      </c>
      <c r="Y334">
        <v>10.9536207509073</v>
      </c>
      <c r="Z334">
        <v>10.3804686951385</v>
      </c>
    </row>
    <row r="335" spans="1:26" ht="58" x14ac:dyDescent="0.35">
      <c r="A335" s="1" t="s">
        <v>695</v>
      </c>
      <c r="B335" s="1" t="s">
        <v>23</v>
      </c>
      <c r="C335" s="1" t="s">
        <v>23</v>
      </c>
      <c r="D335" s="1" t="s">
        <v>696</v>
      </c>
      <c r="E335" s="1" t="s">
        <v>23</v>
      </c>
      <c r="F335" s="1" t="s">
        <v>4622</v>
      </c>
      <c r="G335" s="1" t="s">
        <v>233</v>
      </c>
      <c r="H335" s="1" t="s">
        <v>267</v>
      </c>
      <c r="I335" t="s">
        <v>23</v>
      </c>
      <c r="J335" s="1" t="s">
        <v>23</v>
      </c>
      <c r="K335" s="1" t="s">
        <v>1945</v>
      </c>
      <c r="L335" s="1" t="s">
        <v>235</v>
      </c>
      <c r="M335" s="1" t="s">
        <v>106</v>
      </c>
      <c r="N335" t="s">
        <v>2739</v>
      </c>
      <c r="O335" t="s">
        <v>2547</v>
      </c>
      <c r="P335">
        <v>7.8387147491011602</v>
      </c>
      <c r="Q335">
        <v>7.1899043923709502</v>
      </c>
      <c r="R335">
        <v>7.4474133162265597</v>
      </c>
      <c r="S335">
        <v>7.96569410004206</v>
      </c>
      <c r="T335">
        <v>7.7716730378444998</v>
      </c>
      <c r="U335">
        <v>7.8974081602210804</v>
      </c>
      <c r="V335">
        <v>8.4206506051065304</v>
      </c>
      <c r="W335">
        <v>8.3089869790516104</v>
      </c>
      <c r="X335">
        <v>8.4650003334989297</v>
      </c>
      <c r="Y335">
        <v>7.3964391920628296</v>
      </c>
      <c r="Z335">
        <v>7.2854895972492297</v>
      </c>
    </row>
    <row r="336" spans="1:26" ht="58" x14ac:dyDescent="0.35">
      <c r="A336" s="1" t="s">
        <v>835</v>
      </c>
      <c r="B336" s="1" t="s">
        <v>23</v>
      </c>
      <c r="C336" s="1" t="s">
        <v>23</v>
      </c>
      <c r="D336" s="1" t="s">
        <v>836</v>
      </c>
      <c r="E336" s="1" t="s">
        <v>23</v>
      </c>
      <c r="F336" s="1" t="s">
        <v>4623</v>
      </c>
      <c r="G336" s="1" t="s">
        <v>233</v>
      </c>
      <c r="H336" s="1" t="s">
        <v>837</v>
      </c>
      <c r="I336" t="s">
        <v>23</v>
      </c>
      <c r="J336" s="1" t="s">
        <v>23</v>
      </c>
      <c r="K336" s="1" t="s">
        <v>1945</v>
      </c>
      <c r="L336" s="1" t="s">
        <v>235</v>
      </c>
      <c r="M336" s="1" t="s">
        <v>106</v>
      </c>
      <c r="N336" t="s">
        <v>4615</v>
      </c>
      <c r="O336" t="s">
        <v>3041</v>
      </c>
      <c r="P336">
        <v>10.7365256410255</v>
      </c>
      <c r="Q336">
        <v>10.5613960494791</v>
      </c>
      <c r="R336">
        <v>10.6305352696859</v>
      </c>
      <c r="S336">
        <v>10.0093573625681</v>
      </c>
      <c r="T336">
        <v>10.241760557077001</v>
      </c>
      <c r="U336">
        <v>9.7981406485674096</v>
      </c>
      <c r="V336">
        <v>7.9154347237992599</v>
      </c>
      <c r="W336">
        <v>8.0353568951724501</v>
      </c>
      <c r="X336">
        <v>7.5934237108601597</v>
      </c>
      <c r="Y336">
        <v>10.9165100734067</v>
      </c>
      <c r="Z336">
        <v>10.5601236356159</v>
      </c>
    </row>
    <row r="337" spans="1:26" ht="58" x14ac:dyDescent="0.35">
      <c r="A337" s="1" t="s">
        <v>231</v>
      </c>
      <c r="B337" s="1" t="s">
        <v>23</v>
      </c>
      <c r="C337" s="1" t="s">
        <v>23</v>
      </c>
      <c r="D337" s="1" t="s">
        <v>232</v>
      </c>
      <c r="E337" s="1" t="s">
        <v>23</v>
      </c>
      <c r="F337" s="1" t="s">
        <v>4624</v>
      </c>
      <c r="G337" s="1" t="s">
        <v>233</v>
      </c>
      <c r="H337" s="1" t="s">
        <v>234</v>
      </c>
      <c r="I337" t="s">
        <v>23</v>
      </c>
      <c r="J337" s="1" t="s">
        <v>23</v>
      </c>
      <c r="K337" s="1" t="s">
        <v>1945</v>
      </c>
      <c r="L337" s="1" t="s">
        <v>235</v>
      </c>
      <c r="M337" s="1" t="s">
        <v>106</v>
      </c>
      <c r="N337" t="s">
        <v>4625</v>
      </c>
      <c r="O337" t="s">
        <v>4626</v>
      </c>
      <c r="P337">
        <v>11.111914007844099</v>
      </c>
      <c r="Q337">
        <v>10.970189341831301</v>
      </c>
      <c r="R337">
        <v>10.9322350892445</v>
      </c>
      <c r="S337">
        <v>10.491600975627501</v>
      </c>
      <c r="T337">
        <v>10.306974772061</v>
      </c>
      <c r="U337">
        <v>10.3947331991503</v>
      </c>
      <c r="V337">
        <v>3.5602763147672301</v>
      </c>
      <c r="W337">
        <v>4.0321066695033299</v>
      </c>
      <c r="X337">
        <v>3.9251989665431801</v>
      </c>
      <c r="Y337">
        <v>10.741482161079301</v>
      </c>
      <c r="Z337">
        <v>10.1763625781998</v>
      </c>
    </row>
    <row r="338" spans="1:26" ht="58" x14ac:dyDescent="0.35">
      <c r="A338" s="1" t="s">
        <v>4627</v>
      </c>
      <c r="B338" s="1" t="s">
        <v>23</v>
      </c>
      <c r="C338" s="1" t="s">
        <v>23</v>
      </c>
      <c r="D338" s="1" t="s">
        <v>4628</v>
      </c>
      <c r="E338" s="1" t="s">
        <v>23</v>
      </c>
      <c r="F338" s="1" t="s">
        <v>23</v>
      </c>
      <c r="G338" s="1" t="s">
        <v>23</v>
      </c>
      <c r="H338" s="1" t="s">
        <v>23</v>
      </c>
      <c r="I338" t="s">
        <v>23</v>
      </c>
      <c r="J338" s="1" t="s">
        <v>23</v>
      </c>
      <c r="K338" s="1" t="s">
        <v>1945</v>
      </c>
      <c r="L338" s="1" t="s">
        <v>235</v>
      </c>
      <c r="M338" s="1" t="s">
        <v>106</v>
      </c>
      <c r="N338" t="s">
        <v>4629</v>
      </c>
      <c r="O338" t="s">
        <v>4630</v>
      </c>
      <c r="P338">
        <v>5.6416661831944799</v>
      </c>
      <c r="Q338">
        <v>4.4366878967516596</v>
      </c>
      <c r="R338">
        <v>5.32335940076418</v>
      </c>
      <c r="S338">
        <v>6.0179526552622704</v>
      </c>
      <c r="T338">
        <v>7.2719793284531002</v>
      </c>
      <c r="U338">
        <v>6.85903272176225</v>
      </c>
      <c r="V338">
        <v>3.0447971494157802</v>
      </c>
      <c r="W338">
        <v>3.0447971494157802</v>
      </c>
      <c r="X338">
        <v>3.4088560656487501</v>
      </c>
      <c r="Y338">
        <v>5.3454233614553202</v>
      </c>
      <c r="Z338">
        <v>5.56339671763463</v>
      </c>
    </row>
    <row r="339" spans="1:26" ht="58" x14ac:dyDescent="0.35">
      <c r="A339" s="1" t="s">
        <v>733</v>
      </c>
      <c r="B339" s="1" t="s">
        <v>23</v>
      </c>
      <c r="C339" s="1" t="s">
        <v>23</v>
      </c>
      <c r="D339" s="1" t="s">
        <v>734</v>
      </c>
      <c r="E339" s="1" t="s">
        <v>23</v>
      </c>
      <c r="F339" s="1" t="s">
        <v>4631</v>
      </c>
      <c r="G339" s="1" t="s">
        <v>735</v>
      </c>
      <c r="H339" s="1" t="s">
        <v>736</v>
      </c>
      <c r="I339" t="s">
        <v>23</v>
      </c>
      <c r="J339" s="1" t="s">
        <v>23</v>
      </c>
      <c r="K339" s="1" t="s">
        <v>1945</v>
      </c>
      <c r="L339" s="1" t="s">
        <v>235</v>
      </c>
      <c r="M339" s="1" t="s">
        <v>106</v>
      </c>
      <c r="N339" t="s">
        <v>4354</v>
      </c>
      <c r="O339" t="s">
        <v>4632</v>
      </c>
      <c r="P339">
        <v>7.3270255012068297</v>
      </c>
      <c r="Q339">
        <v>7.5514484954479801</v>
      </c>
      <c r="R339">
        <v>7.3388833140448497</v>
      </c>
      <c r="S339">
        <v>8.3459269443625406</v>
      </c>
      <c r="T339">
        <v>8.3560411010979401</v>
      </c>
      <c r="U339">
        <v>8.2430008208997005</v>
      </c>
      <c r="V339">
        <v>6.2228171608261702</v>
      </c>
      <c r="W339">
        <v>5.9086188601407699</v>
      </c>
      <c r="X339">
        <v>5.6283889895417696</v>
      </c>
      <c r="Y339">
        <v>7.5636663222656804</v>
      </c>
      <c r="Z339">
        <v>7.7547137537936903</v>
      </c>
    </row>
    <row r="340" spans="1:26" ht="58" x14ac:dyDescent="0.35">
      <c r="A340" s="1" t="s">
        <v>4633</v>
      </c>
      <c r="B340" s="1" t="s">
        <v>23</v>
      </c>
      <c r="C340" s="1" t="s">
        <v>23</v>
      </c>
      <c r="E340" s="1" t="s">
        <v>23</v>
      </c>
      <c r="F340" s="1" t="s">
        <v>23</v>
      </c>
      <c r="G340" s="1" t="s">
        <v>23</v>
      </c>
      <c r="H340" s="1" t="s">
        <v>23</v>
      </c>
      <c r="I340" t="s">
        <v>23</v>
      </c>
      <c r="J340" s="1" t="s">
        <v>23</v>
      </c>
      <c r="K340" s="1" t="s">
        <v>1945</v>
      </c>
      <c r="L340" s="1" t="s">
        <v>235</v>
      </c>
      <c r="M340" s="1" t="s">
        <v>106</v>
      </c>
      <c r="N340" t="s">
        <v>4634</v>
      </c>
      <c r="O340" t="s">
        <v>2891</v>
      </c>
      <c r="P340">
        <v>10.751157819244</v>
      </c>
      <c r="Q340">
        <v>10.519881433254699</v>
      </c>
      <c r="R340">
        <v>10.5478260955613</v>
      </c>
      <c r="S340">
        <v>9.4923816920965098</v>
      </c>
      <c r="T340">
        <v>9.8065570832211506</v>
      </c>
      <c r="U340">
        <v>9.6509383883159696</v>
      </c>
      <c r="V340">
        <v>8.2238980647357103</v>
      </c>
      <c r="W340">
        <v>7.9818454000950503</v>
      </c>
      <c r="X340">
        <v>8.0357808866676592</v>
      </c>
      <c r="Y340">
        <v>10.6141413308832</v>
      </c>
      <c r="Z340">
        <v>10.2589011036517</v>
      </c>
    </row>
    <row r="341" spans="1:26" ht="58" x14ac:dyDescent="0.35">
      <c r="A341" s="1" t="s">
        <v>265</v>
      </c>
      <c r="B341" s="1" t="s">
        <v>23</v>
      </c>
      <c r="C341" s="1" t="s">
        <v>23</v>
      </c>
      <c r="D341" s="1" t="s">
        <v>266</v>
      </c>
      <c r="E341" s="1" t="s">
        <v>23</v>
      </c>
      <c r="F341" s="1" t="s">
        <v>4635</v>
      </c>
      <c r="G341" s="1" t="s">
        <v>233</v>
      </c>
      <c r="H341" s="1" t="s">
        <v>267</v>
      </c>
      <c r="I341" t="s">
        <v>23</v>
      </c>
      <c r="J341" s="1" t="s">
        <v>23</v>
      </c>
      <c r="K341" s="1" t="s">
        <v>1945</v>
      </c>
      <c r="L341" s="1" t="s">
        <v>235</v>
      </c>
      <c r="M341" s="1" t="s">
        <v>106</v>
      </c>
      <c r="N341" t="s">
        <v>2904</v>
      </c>
      <c r="O341" t="s">
        <v>4636</v>
      </c>
      <c r="P341">
        <v>7.3149222953089197</v>
      </c>
      <c r="Q341">
        <v>7.1899043923709502</v>
      </c>
      <c r="R341">
        <v>7.4121403555985603</v>
      </c>
      <c r="S341">
        <v>8.1877438870390105</v>
      </c>
      <c r="T341">
        <v>7.18674431631299</v>
      </c>
      <c r="U341">
        <v>7.8974081602210804</v>
      </c>
      <c r="V341">
        <v>8.3750814643631397</v>
      </c>
      <c r="W341">
        <v>8.07624140722662</v>
      </c>
      <c r="X341">
        <v>8.0815596429277097</v>
      </c>
      <c r="Y341">
        <v>7.0885290159758796</v>
      </c>
      <c r="Z341">
        <v>6.5972319292685704</v>
      </c>
    </row>
    <row r="342" spans="1:26" ht="58" x14ac:dyDescent="0.35">
      <c r="A342" s="1" t="s">
        <v>4637</v>
      </c>
      <c r="B342" s="1" t="s">
        <v>23</v>
      </c>
      <c r="C342" s="1" t="s">
        <v>23</v>
      </c>
      <c r="E342" s="1" t="s">
        <v>23</v>
      </c>
      <c r="F342" s="1" t="s">
        <v>23</v>
      </c>
      <c r="G342" s="1" t="s">
        <v>23</v>
      </c>
      <c r="H342" s="1" t="s">
        <v>23</v>
      </c>
      <c r="I342" t="s">
        <v>23</v>
      </c>
      <c r="J342" s="1" t="s">
        <v>23</v>
      </c>
      <c r="K342" s="1" t="s">
        <v>1945</v>
      </c>
      <c r="L342" s="1" t="s">
        <v>235</v>
      </c>
      <c r="M342" s="1" t="s">
        <v>106</v>
      </c>
      <c r="N342" t="s">
        <v>4612</v>
      </c>
      <c r="O342" t="s">
        <v>4638</v>
      </c>
      <c r="P342">
        <v>9.5265063325904702</v>
      </c>
      <c r="Q342">
        <v>9.5223742846626998</v>
      </c>
      <c r="R342">
        <v>9.2938536004186805</v>
      </c>
      <c r="S342">
        <v>9.0967602960106593</v>
      </c>
      <c r="T342">
        <v>8.9331219882790407</v>
      </c>
      <c r="U342">
        <v>8.6007016371716993</v>
      </c>
      <c r="V342">
        <v>7.7715093141995997</v>
      </c>
      <c r="W342">
        <v>7.5577903890010703</v>
      </c>
      <c r="X342">
        <v>7.4169687276859202</v>
      </c>
      <c r="Y342">
        <v>9.4582226509951202</v>
      </c>
      <c r="Z342">
        <v>9.1610522475076905</v>
      </c>
    </row>
    <row r="343" spans="1:26" ht="29" x14ac:dyDescent="0.35">
      <c r="A343" s="1" t="s">
        <v>612</v>
      </c>
      <c r="B343" s="1">
        <v>106397651</v>
      </c>
      <c r="C343" s="1" t="s">
        <v>3564</v>
      </c>
      <c r="D343" s="1" t="s">
        <v>613</v>
      </c>
      <c r="E343" s="1" t="s">
        <v>614</v>
      </c>
      <c r="F343" s="1" t="s">
        <v>3565</v>
      </c>
      <c r="G343" s="1" t="s">
        <v>145</v>
      </c>
      <c r="H343" s="1" t="s">
        <v>288</v>
      </c>
      <c r="I343" t="s">
        <v>3566</v>
      </c>
      <c r="J343" s="1" t="s">
        <v>3567</v>
      </c>
      <c r="K343" s="1" t="s">
        <v>1553</v>
      </c>
      <c r="L343" s="1" t="s">
        <v>147</v>
      </c>
      <c r="M343" s="1" t="s">
        <v>118</v>
      </c>
      <c r="N343" t="s">
        <v>3568</v>
      </c>
      <c r="O343" t="s">
        <v>3569</v>
      </c>
      <c r="P343">
        <v>3.0447971494157802</v>
      </c>
      <c r="Q343">
        <v>3.0447971494157802</v>
      </c>
      <c r="R343">
        <v>3.0447971494157802</v>
      </c>
      <c r="S343">
        <v>4.9636731075611298</v>
      </c>
      <c r="T343">
        <v>4.4019732357774899</v>
      </c>
      <c r="U343">
        <v>4.2172301093066498</v>
      </c>
      <c r="V343">
        <v>3.0447971494157802</v>
      </c>
      <c r="W343">
        <v>3.5456230697517599</v>
      </c>
      <c r="X343">
        <v>3.5583063397097598</v>
      </c>
      <c r="Y343">
        <v>3.0447971494157802</v>
      </c>
      <c r="Z343">
        <v>3.0447971494157802</v>
      </c>
    </row>
    <row r="344" spans="1:26" ht="29" x14ac:dyDescent="0.35">
      <c r="A344" s="1" t="s">
        <v>156</v>
      </c>
      <c r="B344" s="1" t="s">
        <v>23</v>
      </c>
      <c r="C344" s="1" t="s">
        <v>23</v>
      </c>
      <c r="D344" s="1" t="s">
        <v>157</v>
      </c>
      <c r="E344" s="1" t="s">
        <v>23</v>
      </c>
      <c r="F344" s="1" t="s">
        <v>3570</v>
      </c>
      <c r="G344" s="1" t="s">
        <v>145</v>
      </c>
      <c r="H344" s="1" t="s">
        <v>158</v>
      </c>
      <c r="I344" t="s">
        <v>23</v>
      </c>
      <c r="J344" s="1" t="s">
        <v>23</v>
      </c>
      <c r="K344" s="1" t="s">
        <v>1553</v>
      </c>
      <c r="L344" s="1" t="s">
        <v>147</v>
      </c>
      <c r="M344" s="1" t="s">
        <v>118</v>
      </c>
      <c r="N344" t="s">
        <v>3571</v>
      </c>
      <c r="O344" t="s">
        <v>3572</v>
      </c>
      <c r="P344">
        <v>6.9263961186758101</v>
      </c>
      <c r="Q344">
        <v>5.6758610525668898</v>
      </c>
      <c r="R344">
        <v>5.4248981011769599</v>
      </c>
      <c r="S344">
        <v>6.7026182766805702</v>
      </c>
      <c r="T344">
        <v>6.7575936702852797</v>
      </c>
      <c r="U344">
        <v>6.9563149675651204</v>
      </c>
      <c r="V344">
        <v>3.0447971494157802</v>
      </c>
      <c r="W344">
        <v>3.0447971494157802</v>
      </c>
      <c r="X344">
        <v>3.0447971494157802</v>
      </c>
      <c r="Y344">
        <v>6.0407419736692596</v>
      </c>
      <c r="Z344">
        <v>6.3068900217889796</v>
      </c>
    </row>
    <row r="345" spans="1:26" ht="29" x14ac:dyDescent="0.35">
      <c r="A345" s="1" t="s">
        <v>142</v>
      </c>
      <c r="B345" s="1">
        <v>106413725</v>
      </c>
      <c r="C345" s="1" t="s">
        <v>3573</v>
      </c>
      <c r="D345" s="1" t="s">
        <v>143</v>
      </c>
      <c r="E345" s="1" t="s">
        <v>144</v>
      </c>
      <c r="F345" s="1" t="s">
        <v>3574</v>
      </c>
      <c r="G345" s="1" t="s">
        <v>145</v>
      </c>
      <c r="H345" s="1" t="s">
        <v>146</v>
      </c>
      <c r="I345" t="s">
        <v>3575</v>
      </c>
      <c r="J345" s="1" t="s">
        <v>3576</v>
      </c>
      <c r="K345" s="1" t="s">
        <v>1553</v>
      </c>
      <c r="L345" s="1" t="s">
        <v>147</v>
      </c>
      <c r="M345" s="1" t="s">
        <v>118</v>
      </c>
      <c r="N345" t="s">
        <v>3577</v>
      </c>
      <c r="O345" t="s">
        <v>3578</v>
      </c>
      <c r="P345">
        <v>4.5169578195827604</v>
      </c>
      <c r="Q345">
        <v>5.0168405601384896</v>
      </c>
      <c r="R345">
        <v>6.3990936241265599</v>
      </c>
      <c r="S345">
        <v>6.5896461901275698</v>
      </c>
      <c r="T345">
        <v>6.9075082450660803</v>
      </c>
      <c r="U345">
        <v>7.0723919581009502</v>
      </c>
      <c r="V345">
        <v>3.0447971494157802</v>
      </c>
      <c r="W345">
        <v>3.39981898719491</v>
      </c>
      <c r="X345">
        <v>3.0447971494157802</v>
      </c>
      <c r="Y345">
        <v>5.7893472912226196</v>
      </c>
      <c r="Z345">
        <v>5.9186604451984604</v>
      </c>
    </row>
    <row r="346" spans="1:26" ht="29" x14ac:dyDescent="0.35">
      <c r="A346" s="1" t="s">
        <v>627</v>
      </c>
      <c r="B346" s="1" t="s">
        <v>23</v>
      </c>
      <c r="C346" s="1" t="s">
        <v>23</v>
      </c>
      <c r="D346" s="1" t="s">
        <v>628</v>
      </c>
      <c r="E346" s="1" t="s">
        <v>23</v>
      </c>
      <c r="F346" s="1" t="s">
        <v>3579</v>
      </c>
      <c r="G346" s="1" t="s">
        <v>145</v>
      </c>
      <c r="H346" s="1" t="s">
        <v>162</v>
      </c>
      <c r="I346" t="s">
        <v>23</v>
      </c>
      <c r="J346" s="1" t="s">
        <v>23</v>
      </c>
      <c r="K346" s="1" t="s">
        <v>1553</v>
      </c>
      <c r="L346" s="1" t="s">
        <v>147</v>
      </c>
      <c r="M346" s="1" t="s">
        <v>118</v>
      </c>
      <c r="N346" t="s">
        <v>3580</v>
      </c>
      <c r="O346" t="s">
        <v>3581</v>
      </c>
      <c r="P346">
        <v>5.6416661831944799</v>
      </c>
      <c r="Q346">
        <v>6.4760657736389202</v>
      </c>
      <c r="R346">
        <v>6.7028877819787196</v>
      </c>
      <c r="S346">
        <v>8.7846347932348294</v>
      </c>
      <c r="T346">
        <v>8.6593119837142893</v>
      </c>
      <c r="U346">
        <v>8.4037742822234094</v>
      </c>
      <c r="V346">
        <v>3.0447971494157802</v>
      </c>
      <c r="W346">
        <v>3.0447971494157802</v>
      </c>
      <c r="X346">
        <v>3.0447971494157802</v>
      </c>
      <c r="Y346">
        <v>4.7487390451270697</v>
      </c>
      <c r="Z346">
        <v>5.0800313277196301</v>
      </c>
    </row>
    <row r="347" spans="1:26" ht="29" x14ac:dyDescent="0.35">
      <c r="A347" s="1" t="s">
        <v>691</v>
      </c>
      <c r="B347" s="1" t="s">
        <v>23</v>
      </c>
      <c r="C347" s="1" t="s">
        <v>23</v>
      </c>
      <c r="D347" s="1" t="s">
        <v>692</v>
      </c>
      <c r="E347" s="1" t="s">
        <v>23</v>
      </c>
      <c r="F347" s="1" t="s">
        <v>3582</v>
      </c>
      <c r="G347" s="1" t="s">
        <v>693</v>
      </c>
      <c r="H347" s="1" t="s">
        <v>694</v>
      </c>
      <c r="I347" t="s">
        <v>23</v>
      </c>
      <c r="J347" s="1" t="s">
        <v>23</v>
      </c>
      <c r="K347" s="1" t="s">
        <v>1553</v>
      </c>
      <c r="L347" s="1" t="s">
        <v>147</v>
      </c>
      <c r="M347" s="1" t="s">
        <v>118</v>
      </c>
      <c r="N347" t="s">
        <v>3583</v>
      </c>
      <c r="O347" t="s">
        <v>3584</v>
      </c>
      <c r="P347">
        <v>3.0447971494157802</v>
      </c>
      <c r="Q347">
        <v>3.0447971494157802</v>
      </c>
      <c r="R347">
        <v>3.0447971494157802</v>
      </c>
      <c r="S347">
        <v>5.1439023074035299</v>
      </c>
      <c r="T347">
        <v>3.0447971494157802</v>
      </c>
      <c r="U347">
        <v>3.0447971494157802</v>
      </c>
      <c r="V347">
        <v>3.0447971494157802</v>
      </c>
      <c r="W347">
        <v>3.9038671492496801</v>
      </c>
      <c r="X347">
        <v>4.1703463863289603</v>
      </c>
      <c r="Y347">
        <v>3.0447971494157802</v>
      </c>
      <c r="Z347">
        <v>3.0447971494157802</v>
      </c>
    </row>
    <row r="348" spans="1:26" ht="29" x14ac:dyDescent="0.35">
      <c r="A348" s="1" t="s">
        <v>877</v>
      </c>
      <c r="B348" s="1" t="s">
        <v>23</v>
      </c>
      <c r="C348" s="1" t="s">
        <v>23</v>
      </c>
      <c r="D348" s="1" t="s">
        <v>878</v>
      </c>
      <c r="E348" s="1" t="s">
        <v>23</v>
      </c>
      <c r="F348" s="1" t="s">
        <v>3585</v>
      </c>
      <c r="G348" s="1" t="s">
        <v>693</v>
      </c>
      <c r="H348" s="1" t="s">
        <v>693</v>
      </c>
      <c r="I348" t="s">
        <v>23</v>
      </c>
      <c r="J348" s="1" t="s">
        <v>23</v>
      </c>
      <c r="K348" s="1" t="s">
        <v>1553</v>
      </c>
      <c r="L348" s="1" t="s">
        <v>147</v>
      </c>
      <c r="M348" s="1" t="s">
        <v>118</v>
      </c>
      <c r="N348" t="s">
        <v>3586</v>
      </c>
      <c r="O348" t="s">
        <v>3587</v>
      </c>
      <c r="P348">
        <v>6.4589958796680396</v>
      </c>
      <c r="Q348">
        <v>6.6858084135511904</v>
      </c>
      <c r="R348">
        <v>7.2350005143026097</v>
      </c>
      <c r="S348">
        <v>8.4567880074538806</v>
      </c>
      <c r="T348">
        <v>8.3031524771771998</v>
      </c>
      <c r="U348">
        <v>8.2647820719728209</v>
      </c>
      <c r="V348">
        <v>4.7084611900939697</v>
      </c>
      <c r="W348">
        <v>3.9705060795916101</v>
      </c>
      <c r="X348">
        <v>4.0563943502209296</v>
      </c>
      <c r="Y348">
        <v>7.42931334856363</v>
      </c>
      <c r="Z348">
        <v>7.3358227955614499</v>
      </c>
    </row>
    <row r="349" spans="1:26" ht="29" x14ac:dyDescent="0.35">
      <c r="A349" s="1" t="s">
        <v>558</v>
      </c>
      <c r="B349" s="1">
        <v>106443691</v>
      </c>
      <c r="C349" s="1" t="s">
        <v>3588</v>
      </c>
      <c r="D349" s="1" t="s">
        <v>559</v>
      </c>
      <c r="E349" s="1" t="s">
        <v>560</v>
      </c>
      <c r="F349" s="1" t="s">
        <v>3589</v>
      </c>
      <c r="G349" s="1" t="s">
        <v>145</v>
      </c>
      <c r="H349" s="1" t="s">
        <v>288</v>
      </c>
      <c r="I349" t="s">
        <v>3170</v>
      </c>
      <c r="J349" s="1" t="s">
        <v>3171</v>
      </c>
      <c r="K349" s="1" t="s">
        <v>1553</v>
      </c>
      <c r="L349" s="1" t="s">
        <v>147</v>
      </c>
      <c r="M349" s="1" t="s">
        <v>118</v>
      </c>
      <c r="N349" t="s">
        <v>3590</v>
      </c>
      <c r="O349" t="s">
        <v>3591</v>
      </c>
      <c r="P349">
        <v>8.5189713727845096</v>
      </c>
      <c r="Q349">
        <v>8.8590354447285797</v>
      </c>
      <c r="R349">
        <v>8.7897206573311895</v>
      </c>
      <c r="S349">
        <v>11.3396541808197</v>
      </c>
      <c r="T349">
        <v>11.200376503947499</v>
      </c>
      <c r="U349">
        <v>11.3008936504551</v>
      </c>
      <c r="V349">
        <v>3.0447971494157802</v>
      </c>
      <c r="W349">
        <v>3.0447971494157802</v>
      </c>
      <c r="X349">
        <v>3.0447971494157802</v>
      </c>
      <c r="Y349">
        <v>7.4928868374169104</v>
      </c>
      <c r="Z349">
        <v>7.60558554864161</v>
      </c>
    </row>
    <row r="350" spans="1:26" ht="29" x14ac:dyDescent="0.35">
      <c r="A350" s="1" t="s">
        <v>625</v>
      </c>
      <c r="B350" s="1" t="s">
        <v>23</v>
      </c>
      <c r="C350" s="1" t="s">
        <v>23</v>
      </c>
      <c r="D350" s="1" t="s">
        <v>626</v>
      </c>
      <c r="E350" s="1" t="s">
        <v>23</v>
      </c>
      <c r="F350" s="1" t="s">
        <v>3592</v>
      </c>
      <c r="G350" s="1" t="s">
        <v>145</v>
      </c>
      <c r="H350" s="1" t="s">
        <v>158</v>
      </c>
      <c r="I350" t="s">
        <v>23</v>
      </c>
      <c r="J350" s="1" t="s">
        <v>23</v>
      </c>
      <c r="K350" s="1" t="s">
        <v>1553</v>
      </c>
      <c r="L350" s="1" t="s">
        <v>147</v>
      </c>
      <c r="M350" s="1" t="s">
        <v>118</v>
      </c>
      <c r="N350" t="s">
        <v>3593</v>
      </c>
      <c r="O350" t="s">
        <v>3594</v>
      </c>
      <c r="P350">
        <v>5.9596418842118801</v>
      </c>
      <c r="Q350">
        <v>5.5500459615422502</v>
      </c>
      <c r="R350">
        <v>6.0739822164529098</v>
      </c>
      <c r="S350">
        <v>7.8727226486367101</v>
      </c>
      <c r="T350">
        <v>7.75862669306765</v>
      </c>
      <c r="U350">
        <v>7.7660409255789498</v>
      </c>
      <c r="V350">
        <v>3.0447971494157802</v>
      </c>
      <c r="W350">
        <v>3.0447971494157802</v>
      </c>
      <c r="X350">
        <v>3.0447971494157802</v>
      </c>
      <c r="Y350">
        <v>6.1775897017436101</v>
      </c>
      <c r="Z350">
        <v>6.8498269617274898</v>
      </c>
    </row>
    <row r="351" spans="1:26" ht="29" x14ac:dyDescent="0.35">
      <c r="A351" s="1" t="s">
        <v>1027</v>
      </c>
      <c r="B351" s="1" t="s">
        <v>23</v>
      </c>
      <c r="C351" s="1" t="s">
        <v>23</v>
      </c>
      <c r="D351" s="1" t="s">
        <v>1028</v>
      </c>
      <c r="E351" s="1" t="s">
        <v>23</v>
      </c>
      <c r="F351" s="1" t="s">
        <v>3595</v>
      </c>
      <c r="G351" s="1" t="s">
        <v>145</v>
      </c>
      <c r="H351" s="1" t="s">
        <v>288</v>
      </c>
      <c r="I351" t="s">
        <v>23</v>
      </c>
      <c r="J351" s="1" t="s">
        <v>23</v>
      </c>
      <c r="K351" s="1" t="s">
        <v>1553</v>
      </c>
      <c r="L351" s="1" t="s">
        <v>147</v>
      </c>
      <c r="M351" s="1" t="s">
        <v>118</v>
      </c>
      <c r="N351" t="s">
        <v>3596</v>
      </c>
      <c r="O351" t="s">
        <v>3597</v>
      </c>
      <c r="P351">
        <v>4.6098942406816796</v>
      </c>
      <c r="Q351">
        <v>5.3617309732173597</v>
      </c>
      <c r="R351">
        <v>3.0447971494157802</v>
      </c>
      <c r="S351">
        <v>5.1439023074035299</v>
      </c>
      <c r="T351">
        <v>5.82153561714461</v>
      </c>
      <c r="U351">
        <v>5.0379613186714796</v>
      </c>
      <c r="V351">
        <v>3.4102600183834602</v>
      </c>
      <c r="W351">
        <v>3.0447971494157802</v>
      </c>
      <c r="X351">
        <v>3.0447971494157802</v>
      </c>
      <c r="Y351">
        <v>5.2462105273743198</v>
      </c>
      <c r="Z351">
        <v>5.6746112742359998</v>
      </c>
    </row>
    <row r="352" spans="1:26" ht="29" x14ac:dyDescent="0.35">
      <c r="A352" s="1" t="s">
        <v>159</v>
      </c>
      <c r="B352" s="1">
        <v>106398553</v>
      </c>
      <c r="C352" s="1" t="s">
        <v>3598</v>
      </c>
      <c r="D352" s="1" t="s">
        <v>160</v>
      </c>
      <c r="E352" s="1" t="s">
        <v>161</v>
      </c>
      <c r="F352" s="1" t="s">
        <v>3599</v>
      </c>
      <c r="G352" s="1" t="s">
        <v>145</v>
      </c>
      <c r="H352" s="1" t="s">
        <v>162</v>
      </c>
      <c r="I352" t="s">
        <v>3170</v>
      </c>
      <c r="J352" s="1" t="s">
        <v>3171</v>
      </c>
      <c r="K352" s="1" t="s">
        <v>1553</v>
      </c>
      <c r="L352" s="1" t="s">
        <v>147</v>
      </c>
      <c r="M352" s="1" t="s">
        <v>118</v>
      </c>
      <c r="N352" t="s">
        <v>3600</v>
      </c>
      <c r="O352" t="s">
        <v>3601</v>
      </c>
      <c r="P352">
        <v>6.31954338501063</v>
      </c>
      <c r="Q352">
        <v>6.2026455610941298</v>
      </c>
      <c r="R352">
        <v>7.4704563640156803</v>
      </c>
      <c r="S352">
        <v>7.6479589533850003</v>
      </c>
      <c r="T352">
        <v>8.3986787333852906</v>
      </c>
      <c r="U352">
        <v>8.7890336615388005</v>
      </c>
      <c r="V352">
        <v>3.0447971494157802</v>
      </c>
      <c r="W352">
        <v>3.0447971494157802</v>
      </c>
      <c r="X352">
        <v>3.0447971494157802</v>
      </c>
      <c r="Y352">
        <v>5.2462105273743198</v>
      </c>
      <c r="Z352">
        <v>4.9481622567711598</v>
      </c>
    </row>
    <row r="353" spans="1:26" ht="29" x14ac:dyDescent="0.35">
      <c r="A353" s="1" t="s">
        <v>950</v>
      </c>
      <c r="B353" s="1" t="s">
        <v>23</v>
      </c>
      <c r="C353" s="1" t="s">
        <v>23</v>
      </c>
      <c r="D353" s="1" t="s">
        <v>951</v>
      </c>
      <c r="E353" s="1" t="s">
        <v>23</v>
      </c>
      <c r="F353" s="1" t="s">
        <v>3602</v>
      </c>
      <c r="G353" s="1" t="s">
        <v>145</v>
      </c>
      <c r="H353" s="1" t="s">
        <v>288</v>
      </c>
      <c r="I353" t="s">
        <v>23</v>
      </c>
      <c r="J353" s="1" t="s">
        <v>23</v>
      </c>
      <c r="K353" s="1" t="s">
        <v>1553</v>
      </c>
      <c r="L353" s="1" t="s">
        <v>147</v>
      </c>
      <c r="M353" s="1" t="s">
        <v>118</v>
      </c>
      <c r="N353" t="s">
        <v>3603</v>
      </c>
      <c r="O353" t="s">
        <v>3604</v>
      </c>
      <c r="P353">
        <v>6.7024861443630401</v>
      </c>
      <c r="Q353">
        <v>8.0580471864730399</v>
      </c>
      <c r="R353">
        <v>7.3008032554806102</v>
      </c>
      <c r="S353">
        <v>9.8087956613605396</v>
      </c>
      <c r="T353">
        <v>9.6513220054434896</v>
      </c>
      <c r="U353">
        <v>9.8295167096704894</v>
      </c>
      <c r="V353">
        <v>3.0447971494157802</v>
      </c>
      <c r="W353">
        <v>3.0447971494157802</v>
      </c>
      <c r="X353">
        <v>3.4088560656487501</v>
      </c>
      <c r="Y353">
        <v>5.95170925274327</v>
      </c>
      <c r="Z353">
        <v>5.7774655953278602</v>
      </c>
    </row>
    <row r="354" spans="1:26" ht="29" x14ac:dyDescent="0.35">
      <c r="A354" s="1" t="s">
        <v>3605</v>
      </c>
      <c r="B354" s="1" t="s">
        <v>23</v>
      </c>
      <c r="C354" s="1" t="s">
        <v>23</v>
      </c>
      <c r="D354" s="1" t="s">
        <v>3606</v>
      </c>
      <c r="E354" s="1" t="s">
        <v>23</v>
      </c>
      <c r="F354" s="1" t="s">
        <v>23</v>
      </c>
      <c r="G354" s="1" t="s">
        <v>23</v>
      </c>
      <c r="H354" s="1" t="s">
        <v>23</v>
      </c>
      <c r="I354" t="s">
        <v>23</v>
      </c>
      <c r="J354" s="1" t="s">
        <v>23</v>
      </c>
      <c r="K354" s="1" t="s">
        <v>1553</v>
      </c>
      <c r="L354" s="1" t="s">
        <v>147</v>
      </c>
      <c r="M354" s="1" t="s">
        <v>118</v>
      </c>
      <c r="N354" t="s">
        <v>2762</v>
      </c>
      <c r="O354" t="s">
        <v>3607</v>
      </c>
      <c r="P354">
        <v>4.6098942406816796</v>
      </c>
      <c r="Q354">
        <v>5.2006669710922004</v>
      </c>
      <c r="R354">
        <v>3.0447971494157802</v>
      </c>
      <c r="S354">
        <v>5.5709980809228696</v>
      </c>
      <c r="T354">
        <v>3.0447971494157802</v>
      </c>
      <c r="U354">
        <v>5.1904206316643204</v>
      </c>
      <c r="V354">
        <v>4.7719892204417</v>
      </c>
      <c r="W354">
        <v>4.9978488608427796</v>
      </c>
      <c r="X354">
        <v>4.9383095180987002</v>
      </c>
      <c r="Y354">
        <v>3.6118431993366502</v>
      </c>
      <c r="Z354">
        <v>3.9914793368386299</v>
      </c>
    </row>
    <row r="355" spans="1:26" ht="29" x14ac:dyDescent="0.35">
      <c r="A355" s="1" t="s">
        <v>585</v>
      </c>
      <c r="B355" s="1">
        <v>106376178</v>
      </c>
      <c r="C355" s="1" t="s">
        <v>4310</v>
      </c>
      <c r="D355" s="1" t="s">
        <v>586</v>
      </c>
      <c r="E355" s="1" t="s">
        <v>587</v>
      </c>
      <c r="F355" s="1" t="s">
        <v>4311</v>
      </c>
      <c r="G355" s="1" t="s">
        <v>423</v>
      </c>
      <c r="H355" s="1" t="s">
        <v>552</v>
      </c>
      <c r="I355" t="s">
        <v>1833</v>
      </c>
      <c r="J355" s="1" t="s">
        <v>546</v>
      </c>
      <c r="K355" s="1" t="s">
        <v>1833</v>
      </c>
      <c r="L355" s="1" t="s">
        <v>546</v>
      </c>
      <c r="M355" s="1" t="s">
        <v>118</v>
      </c>
      <c r="N355" t="s">
        <v>3767</v>
      </c>
      <c r="O355" t="s">
        <v>4312</v>
      </c>
      <c r="P355">
        <v>8.8596331535915294</v>
      </c>
      <c r="Q355">
        <v>8.9586479493155302</v>
      </c>
      <c r="R355">
        <v>8.5677354539278792</v>
      </c>
      <c r="S355">
        <v>8.4514429097339594</v>
      </c>
      <c r="T355">
        <v>8.7075825787996592</v>
      </c>
      <c r="U355">
        <v>8.6007016371716993</v>
      </c>
      <c r="V355">
        <v>6.8244112529102603</v>
      </c>
      <c r="W355">
        <v>6.63950174084985</v>
      </c>
      <c r="X355">
        <v>6.4347673860854897</v>
      </c>
      <c r="Y355">
        <v>9.1059170615390901</v>
      </c>
      <c r="Z355">
        <v>8.8078230125146693</v>
      </c>
    </row>
    <row r="356" spans="1:26" ht="29" x14ac:dyDescent="0.35">
      <c r="A356" s="1" t="s">
        <v>578</v>
      </c>
      <c r="B356" s="1" t="s">
        <v>23</v>
      </c>
      <c r="C356" s="1" t="s">
        <v>23</v>
      </c>
      <c r="D356" s="1" t="s">
        <v>579</v>
      </c>
      <c r="E356" s="1" t="s">
        <v>23</v>
      </c>
      <c r="F356" s="1" t="s">
        <v>4313</v>
      </c>
      <c r="G356" s="1" t="s">
        <v>423</v>
      </c>
      <c r="H356" s="1" t="s">
        <v>580</v>
      </c>
      <c r="I356" t="s">
        <v>23</v>
      </c>
      <c r="J356" s="1" t="s">
        <v>23</v>
      </c>
      <c r="K356" s="1" t="s">
        <v>1833</v>
      </c>
      <c r="L356" s="1" t="s">
        <v>546</v>
      </c>
      <c r="M356" s="1" t="s">
        <v>118</v>
      </c>
      <c r="N356" t="s">
        <v>4314</v>
      </c>
      <c r="O356" t="s">
        <v>4315</v>
      </c>
      <c r="P356">
        <v>9.0860965322207203</v>
      </c>
      <c r="Q356">
        <v>9.2016571665308007</v>
      </c>
      <c r="R356">
        <v>9.0097807580174702</v>
      </c>
      <c r="S356">
        <v>7.8566263032659203</v>
      </c>
      <c r="T356">
        <v>8.5763238660372991</v>
      </c>
      <c r="U356">
        <v>8.8187756065337393</v>
      </c>
      <c r="V356">
        <v>5.8960246966209402</v>
      </c>
      <c r="W356">
        <v>5.6964441485031303</v>
      </c>
      <c r="X356">
        <v>5.80648322619344</v>
      </c>
      <c r="Y356">
        <v>9.4948390678375301</v>
      </c>
      <c r="Z356">
        <v>9.4369123282061693</v>
      </c>
    </row>
    <row r="357" spans="1:26" ht="29" x14ac:dyDescent="0.35">
      <c r="A357" s="1" t="s">
        <v>543</v>
      </c>
      <c r="B357" s="1" t="s">
        <v>23</v>
      </c>
      <c r="C357" s="1" t="s">
        <v>23</v>
      </c>
      <c r="D357" s="1" t="s">
        <v>544</v>
      </c>
      <c r="E357" s="1" t="s">
        <v>23</v>
      </c>
      <c r="F357" s="1" t="s">
        <v>4316</v>
      </c>
      <c r="G357" s="1" t="s">
        <v>423</v>
      </c>
      <c r="H357" s="1" t="s">
        <v>545</v>
      </c>
      <c r="I357" t="s">
        <v>23</v>
      </c>
      <c r="J357" s="1" t="s">
        <v>23</v>
      </c>
      <c r="K357" s="1" t="s">
        <v>1833</v>
      </c>
      <c r="L357" s="1" t="s">
        <v>546</v>
      </c>
      <c r="M357" s="1" t="s">
        <v>118</v>
      </c>
      <c r="N357" t="s">
        <v>3124</v>
      </c>
      <c r="O357" t="s">
        <v>2991</v>
      </c>
      <c r="P357">
        <v>7.3149222953089197</v>
      </c>
      <c r="Q357">
        <v>7.4860581664373997</v>
      </c>
      <c r="R357">
        <v>7.4589810485862804</v>
      </c>
      <c r="S357">
        <v>6.2847556357521297</v>
      </c>
      <c r="T357">
        <v>4.4019732357774899</v>
      </c>
      <c r="U357">
        <v>6.2817296316001201</v>
      </c>
      <c r="V357">
        <v>9.14554576916386</v>
      </c>
      <c r="W357">
        <v>9.4614870092407592</v>
      </c>
      <c r="X357">
        <v>9.5429983850107192</v>
      </c>
      <c r="Y357">
        <v>8.0594677921701994</v>
      </c>
      <c r="Z357">
        <v>7.3923972375090097</v>
      </c>
    </row>
    <row r="358" spans="1:26" ht="29" x14ac:dyDescent="0.35">
      <c r="A358" s="1" t="s">
        <v>767</v>
      </c>
      <c r="B358" s="1" t="s">
        <v>23</v>
      </c>
      <c r="C358" s="1" t="s">
        <v>23</v>
      </c>
      <c r="D358" s="1" t="s">
        <v>768</v>
      </c>
      <c r="E358" s="1" t="s">
        <v>23</v>
      </c>
      <c r="F358" s="1" t="s">
        <v>4317</v>
      </c>
      <c r="G358" s="1" t="s">
        <v>769</v>
      </c>
      <c r="H358" s="1" t="s">
        <v>770</v>
      </c>
      <c r="I358" t="s">
        <v>23</v>
      </c>
      <c r="J358" s="1" t="s">
        <v>23</v>
      </c>
      <c r="K358" s="1" t="s">
        <v>1833</v>
      </c>
      <c r="L358" s="1" t="s">
        <v>546</v>
      </c>
      <c r="M358" s="1" t="s">
        <v>118</v>
      </c>
      <c r="N358" t="s">
        <v>4318</v>
      </c>
      <c r="O358" t="s">
        <v>4319</v>
      </c>
      <c r="P358">
        <v>6.5238907544162599</v>
      </c>
      <c r="Q358">
        <v>5.8274403404223998</v>
      </c>
      <c r="R358">
        <v>6.0739822164529098</v>
      </c>
      <c r="S358">
        <v>5.1987678547940996</v>
      </c>
      <c r="T358">
        <v>5.6295400175604904</v>
      </c>
      <c r="U358">
        <v>5.4505798023971996</v>
      </c>
      <c r="V358">
        <v>3.85355218784927</v>
      </c>
      <c r="W358">
        <v>3.5456230697517599</v>
      </c>
      <c r="X358">
        <v>3.4088560656487501</v>
      </c>
      <c r="Y358">
        <v>5.8890265174202598</v>
      </c>
      <c r="Z358">
        <v>5.4735694318811099</v>
      </c>
    </row>
    <row r="359" spans="1:26" ht="29" x14ac:dyDescent="0.35">
      <c r="A359" s="1" t="s">
        <v>658</v>
      </c>
      <c r="B359" s="1">
        <v>106416402</v>
      </c>
      <c r="C359" s="1" t="s">
        <v>4320</v>
      </c>
      <c r="D359" s="1" t="s">
        <v>659</v>
      </c>
      <c r="E359" s="1" t="s">
        <v>660</v>
      </c>
      <c r="F359" s="1" t="s">
        <v>4321</v>
      </c>
      <c r="G359" s="1" t="s">
        <v>423</v>
      </c>
      <c r="H359" s="1" t="s">
        <v>423</v>
      </c>
      <c r="I359" t="s">
        <v>1645</v>
      </c>
      <c r="J359" s="1" t="s">
        <v>116</v>
      </c>
      <c r="K359" s="1" t="s">
        <v>1833</v>
      </c>
      <c r="L359" s="1" t="s">
        <v>546</v>
      </c>
      <c r="M359" s="1" t="s">
        <v>118</v>
      </c>
      <c r="N359" t="s">
        <v>4322</v>
      </c>
      <c r="O359" t="s">
        <v>3776</v>
      </c>
      <c r="P359">
        <v>8.3457797339190591</v>
      </c>
      <c r="Q359">
        <v>7.6933646176032502</v>
      </c>
      <c r="R359">
        <v>8.3493334578313796</v>
      </c>
      <c r="S359">
        <v>8.2444865459152492</v>
      </c>
      <c r="T359">
        <v>7.0645899078755701</v>
      </c>
      <c r="U359">
        <v>6.9291890769397799</v>
      </c>
      <c r="V359">
        <v>5.6521559321333701</v>
      </c>
      <c r="W359">
        <v>5.42791219617349</v>
      </c>
      <c r="X359">
        <v>5.2462242135604003</v>
      </c>
      <c r="Y359">
        <v>7.7134473917273398</v>
      </c>
      <c r="Z359">
        <v>7.60558554864161</v>
      </c>
    </row>
    <row r="360" spans="1:26" ht="29" x14ac:dyDescent="0.35">
      <c r="A360" s="1" t="s">
        <v>832</v>
      </c>
      <c r="B360" s="1">
        <v>106400049</v>
      </c>
      <c r="C360" s="1" t="s">
        <v>4323</v>
      </c>
      <c r="D360" s="1" t="s">
        <v>833</v>
      </c>
      <c r="E360" s="1" t="s">
        <v>834</v>
      </c>
      <c r="F360" s="1" t="s">
        <v>4324</v>
      </c>
      <c r="G360" s="1" t="s">
        <v>423</v>
      </c>
      <c r="H360" s="1" t="s">
        <v>545</v>
      </c>
      <c r="I360" t="s">
        <v>1645</v>
      </c>
      <c r="J360" s="1" t="s">
        <v>116</v>
      </c>
      <c r="K360" s="1" t="s">
        <v>1833</v>
      </c>
      <c r="L360" s="1" t="s">
        <v>546</v>
      </c>
      <c r="M360" s="1" t="s">
        <v>118</v>
      </c>
      <c r="N360" t="s">
        <v>4325</v>
      </c>
      <c r="O360" t="s">
        <v>4326</v>
      </c>
      <c r="P360">
        <v>7.0338463690751603</v>
      </c>
      <c r="Q360">
        <v>6.2564597265122197</v>
      </c>
      <c r="R360">
        <v>7.1940191096923298</v>
      </c>
      <c r="S360">
        <v>7.4474675137214499</v>
      </c>
      <c r="T360">
        <v>6.0347095480094799</v>
      </c>
      <c r="U360">
        <v>7.3114496321812803</v>
      </c>
      <c r="V360">
        <v>9.1750839894783294</v>
      </c>
      <c r="W360">
        <v>9.4303142265666509</v>
      </c>
      <c r="X360">
        <v>9.1957759664183296</v>
      </c>
      <c r="Y360">
        <v>7.0181304048258397</v>
      </c>
      <c r="Z360">
        <v>6.9065578159859697</v>
      </c>
    </row>
    <row r="361" spans="1:26" ht="29" x14ac:dyDescent="0.35">
      <c r="A361" s="1" t="s">
        <v>4327</v>
      </c>
      <c r="B361" s="1" t="s">
        <v>23</v>
      </c>
      <c r="C361" s="1" t="s">
        <v>23</v>
      </c>
      <c r="D361" s="1" t="s">
        <v>4328</v>
      </c>
      <c r="E361" s="1" t="s">
        <v>23</v>
      </c>
      <c r="F361" s="1" t="s">
        <v>23</v>
      </c>
      <c r="G361" s="1" t="s">
        <v>23</v>
      </c>
      <c r="H361" s="1" t="s">
        <v>23</v>
      </c>
      <c r="I361" t="s">
        <v>23</v>
      </c>
      <c r="J361" s="1" t="s">
        <v>23</v>
      </c>
      <c r="K361" s="1" t="s">
        <v>1833</v>
      </c>
      <c r="L361" s="1" t="s">
        <v>546</v>
      </c>
      <c r="M361" s="1" t="s">
        <v>118</v>
      </c>
      <c r="N361" t="s">
        <v>4329</v>
      </c>
      <c r="O361" t="s">
        <v>4330</v>
      </c>
      <c r="P361" t="s">
        <v>23</v>
      </c>
      <c r="Q361" t="s">
        <v>23</v>
      </c>
      <c r="R361" t="s">
        <v>23</v>
      </c>
      <c r="S361" t="s">
        <v>23</v>
      </c>
      <c r="T361" t="s">
        <v>23</v>
      </c>
      <c r="U361" t="s">
        <v>23</v>
      </c>
      <c r="V361" t="s">
        <v>23</v>
      </c>
      <c r="W361" t="s">
        <v>23</v>
      </c>
      <c r="X361" t="s">
        <v>23</v>
      </c>
      <c r="Y361" t="s">
        <v>23</v>
      </c>
      <c r="Z361" t="s">
        <v>23</v>
      </c>
    </row>
    <row r="362" spans="1:26" ht="29" x14ac:dyDescent="0.35">
      <c r="A362" s="1" t="s">
        <v>550</v>
      </c>
      <c r="B362" s="1" t="s">
        <v>23</v>
      </c>
      <c r="C362" s="1" t="s">
        <v>23</v>
      </c>
      <c r="D362" s="1" t="s">
        <v>551</v>
      </c>
      <c r="E362" s="1" t="s">
        <v>23</v>
      </c>
      <c r="F362" s="1" t="s">
        <v>4331</v>
      </c>
      <c r="G362" s="1" t="s">
        <v>423</v>
      </c>
      <c r="H362" s="1" t="s">
        <v>552</v>
      </c>
      <c r="I362" t="s">
        <v>23</v>
      </c>
      <c r="J362" s="1" t="s">
        <v>23</v>
      </c>
      <c r="K362" s="1" t="s">
        <v>1833</v>
      </c>
      <c r="L362" s="1" t="s">
        <v>546</v>
      </c>
      <c r="M362" s="1" t="s">
        <v>118</v>
      </c>
      <c r="N362" t="s">
        <v>4332</v>
      </c>
      <c r="O362" t="s">
        <v>4333</v>
      </c>
      <c r="P362">
        <v>9.2567475607817205</v>
      </c>
      <c r="Q362">
        <v>9.2016571665308007</v>
      </c>
      <c r="R362">
        <v>8.86107672189166</v>
      </c>
      <c r="S362">
        <v>8.6879689875902795</v>
      </c>
      <c r="T362">
        <v>8.7738520241693507</v>
      </c>
      <c r="U362">
        <v>8.4614911885350299</v>
      </c>
      <c r="V362">
        <v>7.3299555774365501</v>
      </c>
      <c r="W362">
        <v>6.9178292363471501</v>
      </c>
      <c r="X362">
        <v>6.6940883925017696</v>
      </c>
      <c r="Y362">
        <v>8.6982542854200293</v>
      </c>
      <c r="Z362">
        <v>8.5906444940937803</v>
      </c>
    </row>
    <row r="363" spans="1:26" ht="29" x14ac:dyDescent="0.35">
      <c r="A363" s="1" t="s">
        <v>762</v>
      </c>
      <c r="B363" s="1" t="s">
        <v>23</v>
      </c>
      <c r="C363" s="1" t="s">
        <v>23</v>
      </c>
      <c r="D363" s="1" t="s">
        <v>763</v>
      </c>
      <c r="E363" s="1" t="s">
        <v>23</v>
      </c>
      <c r="F363" s="1" t="s">
        <v>4334</v>
      </c>
      <c r="G363" s="1" t="s">
        <v>423</v>
      </c>
      <c r="H363" s="1" t="s">
        <v>580</v>
      </c>
      <c r="I363" t="s">
        <v>23</v>
      </c>
      <c r="J363" s="1" t="s">
        <v>23</v>
      </c>
      <c r="K363" s="1" t="s">
        <v>1833</v>
      </c>
      <c r="L363" s="1" t="s">
        <v>546</v>
      </c>
      <c r="M363" s="1" t="s">
        <v>118</v>
      </c>
      <c r="N363" t="s">
        <v>4335</v>
      </c>
      <c r="O363" t="s">
        <v>4336</v>
      </c>
      <c r="P363">
        <v>10.219654591563099</v>
      </c>
      <c r="Q363">
        <v>9.4838855538420006</v>
      </c>
      <c r="R363">
        <v>9.5527835510126096</v>
      </c>
      <c r="S363">
        <v>9.3871781123030296</v>
      </c>
      <c r="T363">
        <v>8.5272136894484607</v>
      </c>
      <c r="U363">
        <v>9.0774526969318998</v>
      </c>
      <c r="V363">
        <v>5.7135437641276399</v>
      </c>
      <c r="W363">
        <v>5.9329924956492901</v>
      </c>
      <c r="X363">
        <v>5.9765762779750702</v>
      </c>
      <c r="Y363">
        <v>10.3197942413871</v>
      </c>
      <c r="Z363">
        <v>9.9943034471535199</v>
      </c>
    </row>
    <row r="364" spans="1:26" ht="29" x14ac:dyDescent="0.35">
      <c r="A364" s="1" t="s">
        <v>988</v>
      </c>
      <c r="B364" s="1" t="s">
        <v>23</v>
      </c>
      <c r="C364" s="1" t="s">
        <v>23</v>
      </c>
      <c r="D364" s="1" t="s">
        <v>989</v>
      </c>
      <c r="E364" s="1" t="s">
        <v>23</v>
      </c>
      <c r="F364" s="1" t="s">
        <v>4337</v>
      </c>
      <c r="G364" s="1" t="s">
        <v>423</v>
      </c>
      <c r="H364" s="1" t="s">
        <v>545</v>
      </c>
      <c r="I364" t="s">
        <v>23</v>
      </c>
      <c r="J364" s="1" t="s">
        <v>23</v>
      </c>
      <c r="K364" s="1" t="s">
        <v>1833</v>
      </c>
      <c r="L364" s="1" t="s">
        <v>546</v>
      </c>
      <c r="M364" s="1" t="s">
        <v>118</v>
      </c>
      <c r="N364" t="s">
        <v>4338</v>
      </c>
      <c r="O364" t="s">
        <v>4339</v>
      </c>
      <c r="P364">
        <v>5.8950282235245703</v>
      </c>
      <c r="Q364">
        <v>5.5500459615422502</v>
      </c>
      <c r="R364">
        <v>5.0287645305917099</v>
      </c>
      <c r="S364">
        <v>5.9268778264034303</v>
      </c>
      <c r="T364">
        <v>6.6622671377409004</v>
      </c>
      <c r="U364">
        <v>5.7654897328680699</v>
      </c>
      <c r="V364">
        <v>8.5202940717222404</v>
      </c>
      <c r="W364">
        <v>9.0297023005338204</v>
      </c>
      <c r="X364">
        <v>8.9741991501139093</v>
      </c>
      <c r="Y364">
        <v>5.75445608747569</v>
      </c>
      <c r="Z364">
        <v>5.4422466888221299</v>
      </c>
    </row>
    <row r="365" spans="1:26" ht="29" x14ac:dyDescent="0.35">
      <c r="A365" s="1" t="s">
        <v>865</v>
      </c>
      <c r="B365" s="1">
        <v>106453099</v>
      </c>
      <c r="C365" s="1" t="s">
        <v>4727</v>
      </c>
      <c r="D365" s="1" t="s">
        <v>866</v>
      </c>
      <c r="E365" s="1" t="s">
        <v>867</v>
      </c>
      <c r="F365" s="1" t="s">
        <v>4728</v>
      </c>
      <c r="G365" s="1" t="s">
        <v>868</v>
      </c>
      <c r="H365" s="1" t="s">
        <v>869</v>
      </c>
      <c r="I365" t="s">
        <v>1966</v>
      </c>
      <c r="J365" s="1" t="s">
        <v>1967</v>
      </c>
      <c r="K365" s="1" t="s">
        <v>1968</v>
      </c>
      <c r="L365" s="1" t="s">
        <v>122</v>
      </c>
      <c r="M365" s="1" t="s">
        <v>118</v>
      </c>
      <c r="N365" t="s">
        <v>4729</v>
      </c>
      <c r="O365" t="s">
        <v>4730</v>
      </c>
      <c r="P365">
        <v>3.0447971494157802</v>
      </c>
      <c r="Q365">
        <v>3.0447971494157802</v>
      </c>
      <c r="R365">
        <v>4.8125576929076397</v>
      </c>
      <c r="S365">
        <v>3.0447971494157802</v>
      </c>
      <c r="T365">
        <v>3.0447971494157802</v>
      </c>
      <c r="U365">
        <v>4.8646611779267497</v>
      </c>
      <c r="V365">
        <v>3.0447971494157802</v>
      </c>
      <c r="W365">
        <v>3.0447971494157802</v>
      </c>
      <c r="X365">
        <v>3.0447971494157802</v>
      </c>
      <c r="Y365">
        <v>3.6118431993366502</v>
      </c>
      <c r="Z365">
        <v>4.09871982702954</v>
      </c>
    </row>
    <row r="366" spans="1:26" ht="29" x14ac:dyDescent="0.35">
      <c r="A366" s="1" t="s">
        <v>4731</v>
      </c>
      <c r="B366" s="1">
        <v>106375236</v>
      </c>
      <c r="C366" s="1" t="s">
        <v>4732</v>
      </c>
      <c r="D366" s="1" t="s">
        <v>4733</v>
      </c>
      <c r="E366" s="1" t="s">
        <v>4734</v>
      </c>
      <c r="F366" s="1" t="s">
        <v>23</v>
      </c>
      <c r="G366" s="1" t="s">
        <v>23</v>
      </c>
      <c r="H366" s="1" t="s">
        <v>23</v>
      </c>
      <c r="I366" t="s">
        <v>4735</v>
      </c>
      <c r="J366" s="1" t="s">
        <v>4736</v>
      </c>
      <c r="K366" s="1" t="s">
        <v>1968</v>
      </c>
      <c r="L366" s="1" t="s">
        <v>122</v>
      </c>
      <c r="M366" s="1" t="s">
        <v>118</v>
      </c>
      <c r="N366" t="s">
        <v>4737</v>
      </c>
      <c r="O366" t="s">
        <v>4738</v>
      </c>
      <c r="P366">
        <v>5.7920887118422204</v>
      </c>
      <c r="Q366">
        <v>4.3230467738694403</v>
      </c>
      <c r="R366">
        <v>5.37509545330769</v>
      </c>
      <c r="S366">
        <v>4.49690024480517</v>
      </c>
      <c r="T366">
        <v>6.18058128728397</v>
      </c>
      <c r="U366">
        <v>6.4826692669765702</v>
      </c>
      <c r="V366">
        <v>3.9969343274206799</v>
      </c>
      <c r="W366">
        <v>4.3755782794751799</v>
      </c>
      <c r="X366">
        <v>4.4888010200608699</v>
      </c>
      <c r="Y366">
        <v>5.3454233614553202</v>
      </c>
      <c r="Z366">
        <v>5.9627035361711602</v>
      </c>
    </row>
    <row r="367" spans="1:26" ht="43.5" x14ac:dyDescent="0.35">
      <c r="A367" s="1" t="s">
        <v>328</v>
      </c>
      <c r="B367" s="1" t="s">
        <v>23</v>
      </c>
      <c r="C367" s="1" t="s">
        <v>23</v>
      </c>
      <c r="D367" s="1" t="s">
        <v>329</v>
      </c>
      <c r="E367" s="1" t="s">
        <v>23</v>
      </c>
      <c r="F367" s="1" t="s">
        <v>4739</v>
      </c>
      <c r="G367" s="1" t="s">
        <v>330</v>
      </c>
      <c r="H367" s="1" t="s">
        <v>331</v>
      </c>
      <c r="I367" t="s">
        <v>23</v>
      </c>
      <c r="J367" s="1" t="s">
        <v>23</v>
      </c>
      <c r="K367" s="1" t="s">
        <v>1968</v>
      </c>
      <c r="L367" s="1" t="s">
        <v>122</v>
      </c>
      <c r="M367" s="1" t="s">
        <v>118</v>
      </c>
      <c r="N367" t="s">
        <v>2927</v>
      </c>
      <c r="O367" t="s">
        <v>2722</v>
      </c>
      <c r="P367">
        <v>8.5136975644598998</v>
      </c>
      <c r="Q367">
        <v>8.3364801684152106</v>
      </c>
      <c r="R367">
        <v>7.5374475014630598</v>
      </c>
      <c r="S367">
        <v>8.0459451006410792</v>
      </c>
      <c r="T367">
        <v>8.0697374723325499</v>
      </c>
      <c r="U367">
        <v>8.3840099053345796</v>
      </c>
      <c r="V367">
        <v>9.3929910406371899</v>
      </c>
      <c r="W367">
        <v>9.3822541605065997</v>
      </c>
      <c r="X367">
        <v>9.3637025987085991</v>
      </c>
      <c r="Y367">
        <v>8.3324627445867403</v>
      </c>
      <c r="Z367">
        <v>8.4571081036802092</v>
      </c>
    </row>
    <row r="368" spans="1:26" ht="29" x14ac:dyDescent="0.35">
      <c r="A368" s="1" t="s">
        <v>402</v>
      </c>
      <c r="B368" s="1">
        <v>106356965</v>
      </c>
      <c r="C368" s="1" t="s">
        <v>4740</v>
      </c>
      <c r="D368" s="1" t="s">
        <v>403</v>
      </c>
      <c r="E368" s="1" t="s">
        <v>404</v>
      </c>
      <c r="F368" s="1" t="s">
        <v>4741</v>
      </c>
      <c r="G368" s="1" t="s">
        <v>120</v>
      </c>
      <c r="H368" s="1" t="s">
        <v>405</v>
      </c>
      <c r="I368" t="s">
        <v>1966</v>
      </c>
      <c r="J368" s="1" t="s">
        <v>1967</v>
      </c>
      <c r="K368" s="1" t="s">
        <v>1968</v>
      </c>
      <c r="L368" s="1" t="s">
        <v>122</v>
      </c>
      <c r="M368" s="1" t="s">
        <v>118</v>
      </c>
      <c r="N368" t="s">
        <v>4742</v>
      </c>
      <c r="O368" t="s">
        <v>3985</v>
      </c>
      <c r="P368">
        <v>6.5025872519789099</v>
      </c>
      <c r="Q368">
        <v>6.9356127971421504</v>
      </c>
      <c r="R368">
        <v>5.7299713847265101</v>
      </c>
      <c r="S368">
        <v>8.2690054197366099</v>
      </c>
      <c r="T368">
        <v>8.21999072678347</v>
      </c>
      <c r="U368">
        <v>8.04321690395955</v>
      </c>
      <c r="V368">
        <v>4.4538807818571398</v>
      </c>
      <c r="W368">
        <v>4.4162449444541396</v>
      </c>
      <c r="X368">
        <v>4.1703463863289603</v>
      </c>
      <c r="Y368">
        <v>6.5228427054053801</v>
      </c>
      <c r="Z368">
        <v>5.9186604451984604</v>
      </c>
    </row>
    <row r="369" spans="1:26" ht="29" x14ac:dyDescent="0.35">
      <c r="A369" s="1" t="s">
        <v>508</v>
      </c>
      <c r="B369" s="1">
        <v>106432956</v>
      </c>
      <c r="C369" s="1" t="s">
        <v>4743</v>
      </c>
      <c r="D369" s="1" t="s">
        <v>509</v>
      </c>
      <c r="E369" s="1" t="s">
        <v>510</v>
      </c>
      <c r="F369" s="1" t="s">
        <v>4744</v>
      </c>
      <c r="G369" s="1" t="s">
        <v>120</v>
      </c>
      <c r="H369" s="1" t="s">
        <v>511</v>
      </c>
      <c r="I369" t="s">
        <v>1966</v>
      </c>
      <c r="J369" s="1" t="s">
        <v>1967</v>
      </c>
      <c r="K369" s="1" t="s">
        <v>1968</v>
      </c>
      <c r="L369" s="1" t="s">
        <v>122</v>
      </c>
      <c r="M369" s="1" t="s">
        <v>118</v>
      </c>
      <c r="N369" t="s">
        <v>3966</v>
      </c>
      <c r="O369" t="s">
        <v>4745</v>
      </c>
      <c r="P369">
        <v>10.5340327670203</v>
      </c>
      <c r="Q369">
        <v>10.1900724707228</v>
      </c>
      <c r="R369">
        <v>10.5478260955613</v>
      </c>
      <c r="S369">
        <v>10.540222622245899</v>
      </c>
      <c r="T369">
        <v>10.245267383478099</v>
      </c>
      <c r="U369">
        <v>10.91868004304</v>
      </c>
      <c r="V369">
        <v>5.16605853627697</v>
      </c>
      <c r="W369">
        <v>4.7864909954057202</v>
      </c>
      <c r="X369">
        <v>4.4888010200608699</v>
      </c>
      <c r="Y369">
        <v>9.5380872802243193</v>
      </c>
      <c r="Z369">
        <v>8.9354251210703595</v>
      </c>
    </row>
    <row r="370" spans="1:26" ht="29" x14ac:dyDescent="0.35">
      <c r="A370" s="1" t="s">
        <v>1029</v>
      </c>
      <c r="B370" s="1" t="s">
        <v>23</v>
      </c>
      <c r="C370" s="1" t="s">
        <v>23</v>
      </c>
      <c r="D370" s="1" t="s">
        <v>1030</v>
      </c>
      <c r="E370" s="1" t="s">
        <v>23</v>
      </c>
      <c r="F370" s="1" t="s">
        <v>4746</v>
      </c>
      <c r="G370" s="1" t="s">
        <v>120</v>
      </c>
      <c r="H370" s="1" t="s">
        <v>1031</v>
      </c>
      <c r="I370" t="s">
        <v>23</v>
      </c>
      <c r="J370" s="1" t="s">
        <v>23</v>
      </c>
      <c r="K370" s="1" t="s">
        <v>1968</v>
      </c>
      <c r="L370" s="1" t="s">
        <v>122</v>
      </c>
      <c r="M370" s="1" t="s">
        <v>118</v>
      </c>
      <c r="N370" t="s">
        <v>4747</v>
      </c>
      <c r="O370" t="s">
        <v>4748</v>
      </c>
      <c r="P370">
        <v>4.6958551224144198</v>
      </c>
      <c r="Q370">
        <v>3.0447971494157802</v>
      </c>
      <c r="R370">
        <v>3.0447971494157802</v>
      </c>
      <c r="S370">
        <v>3.0447971494157802</v>
      </c>
      <c r="T370">
        <v>4.3197557385965899</v>
      </c>
      <c r="U370">
        <v>4.2172301093066498</v>
      </c>
      <c r="V370">
        <v>4.6413199254956199</v>
      </c>
      <c r="W370">
        <v>4.6651946602227401</v>
      </c>
      <c r="X370">
        <v>4.5273674470090697</v>
      </c>
      <c r="Y370">
        <v>3.0447971494157802</v>
      </c>
      <c r="Z370">
        <v>3.5244639344278501</v>
      </c>
    </row>
    <row r="371" spans="1:26" ht="29" x14ac:dyDescent="0.35">
      <c r="A371" s="1" t="s">
        <v>117</v>
      </c>
      <c r="B371" s="1" t="s">
        <v>23</v>
      </c>
      <c r="C371" s="1" t="s">
        <v>23</v>
      </c>
      <c r="D371" s="1" t="s">
        <v>119</v>
      </c>
      <c r="E371" s="1" t="s">
        <v>23</v>
      </c>
      <c r="F371" s="1" t="s">
        <v>4749</v>
      </c>
      <c r="G371" s="1" t="s">
        <v>120</v>
      </c>
      <c r="H371" s="1" t="s">
        <v>121</v>
      </c>
      <c r="I371" t="s">
        <v>23</v>
      </c>
      <c r="J371" s="1" t="s">
        <v>23</v>
      </c>
      <c r="K371" s="1" t="s">
        <v>1968</v>
      </c>
      <c r="L371" s="1" t="s">
        <v>122</v>
      </c>
      <c r="M371" s="1" t="s">
        <v>118</v>
      </c>
      <c r="N371" t="s">
        <v>4750</v>
      </c>
      <c r="O371" t="s">
        <v>3001</v>
      </c>
      <c r="P371">
        <v>6.3675712175090302</v>
      </c>
      <c r="Q371">
        <v>6.5637107653350801</v>
      </c>
      <c r="R371">
        <v>5.26952086331662</v>
      </c>
      <c r="S371">
        <v>6.5499028227357803</v>
      </c>
      <c r="T371">
        <v>4.9042822851726298</v>
      </c>
      <c r="U371">
        <v>5.1904206316643204</v>
      </c>
      <c r="V371">
        <v>12.0043873707007</v>
      </c>
      <c r="W371">
        <v>11.4198140496264</v>
      </c>
      <c r="X371">
        <v>11.628755492425601</v>
      </c>
      <c r="Y371">
        <v>7.5832648531632998</v>
      </c>
      <c r="Z371">
        <v>8.4571081036802092</v>
      </c>
    </row>
    <row r="372" spans="1:26" ht="29" x14ac:dyDescent="0.35">
      <c r="A372" s="1" t="s">
        <v>980</v>
      </c>
      <c r="B372" s="1" t="s">
        <v>23</v>
      </c>
      <c r="C372" s="1" t="s">
        <v>23</v>
      </c>
      <c r="D372" s="1" t="s">
        <v>981</v>
      </c>
      <c r="E372" s="1" t="s">
        <v>23</v>
      </c>
      <c r="F372" s="1" t="s">
        <v>4751</v>
      </c>
      <c r="G372" s="1" t="s">
        <v>982</v>
      </c>
      <c r="H372" s="1" t="s">
        <v>983</v>
      </c>
      <c r="I372" t="s">
        <v>23</v>
      </c>
      <c r="J372" s="1" t="s">
        <v>23</v>
      </c>
      <c r="K372" s="1" t="s">
        <v>1968</v>
      </c>
      <c r="L372" s="1" t="s">
        <v>122</v>
      </c>
      <c r="M372" s="1" t="s">
        <v>118</v>
      </c>
      <c r="N372" t="s">
        <v>4752</v>
      </c>
      <c r="O372" t="s">
        <v>4753</v>
      </c>
      <c r="P372">
        <v>7.4203437824205096</v>
      </c>
      <c r="Q372">
        <v>7.8313219855409102</v>
      </c>
      <c r="R372">
        <v>7.6825910002308904</v>
      </c>
      <c r="S372">
        <v>7.5906924715558901</v>
      </c>
      <c r="T372">
        <v>8.8739278904949295</v>
      </c>
      <c r="U372">
        <v>8.0988558708177596</v>
      </c>
      <c r="V372">
        <v>5.3744376821312203</v>
      </c>
      <c r="W372">
        <v>5.4452735154287</v>
      </c>
      <c r="X372">
        <v>4.9112174575668304</v>
      </c>
      <c r="Y372">
        <v>7.5437968375160596</v>
      </c>
      <c r="Z372">
        <v>7.6393460268266304</v>
      </c>
    </row>
    <row r="373" spans="1:26" ht="29" x14ac:dyDescent="0.35">
      <c r="A373" s="1" t="s">
        <v>978</v>
      </c>
      <c r="B373" s="1" t="s">
        <v>23</v>
      </c>
      <c r="C373" s="1" t="s">
        <v>23</v>
      </c>
      <c r="D373" s="1" t="s">
        <v>979</v>
      </c>
      <c r="E373" s="1" t="s">
        <v>23</v>
      </c>
      <c r="F373" s="1" t="s">
        <v>4754</v>
      </c>
      <c r="G373" s="1" t="s">
        <v>868</v>
      </c>
      <c r="H373" s="1" t="s">
        <v>868</v>
      </c>
      <c r="I373" t="s">
        <v>23</v>
      </c>
      <c r="J373" s="1" t="s">
        <v>23</v>
      </c>
      <c r="K373" s="1" t="s">
        <v>1968</v>
      </c>
      <c r="L373" s="1" t="s">
        <v>122</v>
      </c>
      <c r="M373" s="1" t="s">
        <v>118</v>
      </c>
      <c r="N373" t="s">
        <v>4084</v>
      </c>
      <c r="O373" t="s">
        <v>4755</v>
      </c>
      <c r="P373">
        <v>3.0447971494157802</v>
      </c>
      <c r="Q373">
        <v>5.0168405601384896</v>
      </c>
      <c r="R373">
        <v>4.0540521698245797</v>
      </c>
      <c r="S373">
        <v>3.0447971494157802</v>
      </c>
      <c r="T373">
        <v>3.0447971494157802</v>
      </c>
      <c r="U373">
        <v>4.8010489950575703</v>
      </c>
      <c r="V373">
        <v>3.0447971494157802</v>
      </c>
      <c r="W373">
        <v>3.0447971494157802</v>
      </c>
      <c r="X373">
        <v>3.0447971494157802</v>
      </c>
      <c r="Y373">
        <v>4.28261033607098</v>
      </c>
      <c r="Z373">
        <v>4.09871982702954</v>
      </c>
    </row>
    <row r="374" spans="1:26" ht="29" x14ac:dyDescent="0.35">
      <c r="A374" s="1" t="s">
        <v>707</v>
      </c>
      <c r="B374" s="1">
        <v>106375947</v>
      </c>
      <c r="C374" s="1" t="s">
        <v>4756</v>
      </c>
      <c r="D374" s="1" t="s">
        <v>708</v>
      </c>
      <c r="E374" s="1" t="s">
        <v>395</v>
      </c>
      <c r="F374" s="1" t="s">
        <v>4757</v>
      </c>
      <c r="G374" s="1" t="s">
        <v>145</v>
      </c>
      <c r="H374" s="1" t="s">
        <v>709</v>
      </c>
      <c r="I374" t="s">
        <v>4758</v>
      </c>
      <c r="J374" s="1" t="s">
        <v>289</v>
      </c>
      <c r="K374" s="1" t="s">
        <v>4758</v>
      </c>
      <c r="L374" s="1" t="s">
        <v>289</v>
      </c>
      <c r="M374" s="1" t="s">
        <v>118</v>
      </c>
      <c r="N374" t="s">
        <v>4759</v>
      </c>
      <c r="O374" t="s">
        <v>4014</v>
      </c>
      <c r="P374">
        <v>3.0447971494157802</v>
      </c>
      <c r="Q374">
        <v>3.0447971494157802</v>
      </c>
      <c r="R374">
        <v>3.0447971494157802</v>
      </c>
      <c r="S374">
        <v>3.0447971494157802</v>
      </c>
      <c r="T374">
        <v>3.0447971494157802</v>
      </c>
      <c r="U374">
        <v>3.5805886718531901</v>
      </c>
      <c r="V374">
        <v>5.53760044843097</v>
      </c>
      <c r="W374">
        <v>5.6076032733139796</v>
      </c>
      <c r="X374">
        <v>5.8476276341206903</v>
      </c>
      <c r="Y374">
        <v>3.6118431993366502</v>
      </c>
      <c r="Z374">
        <v>3.5244639344278501</v>
      </c>
    </row>
    <row r="375" spans="1:26" ht="29" x14ac:dyDescent="0.35">
      <c r="A375" s="1" t="s">
        <v>319</v>
      </c>
      <c r="B375" s="1" t="s">
        <v>23</v>
      </c>
      <c r="C375" s="1" t="s">
        <v>23</v>
      </c>
      <c r="D375" s="1" t="s">
        <v>320</v>
      </c>
      <c r="E375" s="1" t="s">
        <v>23</v>
      </c>
      <c r="F375" s="1" t="s">
        <v>4760</v>
      </c>
      <c r="G375" s="1" t="s">
        <v>145</v>
      </c>
      <c r="H375" s="1" t="s">
        <v>321</v>
      </c>
      <c r="I375" t="s">
        <v>23</v>
      </c>
      <c r="J375" s="1" t="s">
        <v>23</v>
      </c>
      <c r="K375" s="1" t="s">
        <v>4758</v>
      </c>
      <c r="L375" s="1" t="s">
        <v>289</v>
      </c>
      <c r="M375" s="1" t="s">
        <v>118</v>
      </c>
      <c r="N375" t="s">
        <v>4761</v>
      </c>
      <c r="O375" t="s">
        <v>4762</v>
      </c>
      <c r="P375">
        <v>7.0039609194000203</v>
      </c>
      <c r="Q375">
        <v>5.8628689959007501</v>
      </c>
      <c r="R375">
        <v>5.8059426472105402</v>
      </c>
      <c r="S375">
        <v>3.0447971494157802</v>
      </c>
      <c r="T375">
        <v>4.9042822851726298</v>
      </c>
      <c r="U375">
        <v>5.4893998520964304</v>
      </c>
      <c r="V375">
        <v>3.0447971494157802</v>
      </c>
      <c r="W375">
        <v>3.0447971494157802</v>
      </c>
      <c r="X375">
        <v>3.4088560656487501</v>
      </c>
      <c r="Y375">
        <v>5.8233779259777396</v>
      </c>
      <c r="Z375">
        <v>5.0375809869422703</v>
      </c>
    </row>
    <row r="376" spans="1:26" ht="29" x14ac:dyDescent="0.35">
      <c r="A376" s="1" t="s">
        <v>305</v>
      </c>
      <c r="B376" s="1" t="s">
        <v>23</v>
      </c>
      <c r="C376" s="1" t="s">
        <v>23</v>
      </c>
      <c r="D376" s="1" t="s">
        <v>306</v>
      </c>
      <c r="E376" s="1" t="s">
        <v>23</v>
      </c>
      <c r="F376" s="1" t="s">
        <v>4763</v>
      </c>
      <c r="G376" s="1" t="s">
        <v>145</v>
      </c>
      <c r="H376" s="1" t="s">
        <v>307</v>
      </c>
      <c r="I376" t="s">
        <v>23</v>
      </c>
      <c r="J376" s="1" t="s">
        <v>23</v>
      </c>
      <c r="K376" s="1" t="s">
        <v>4758</v>
      </c>
      <c r="L376" s="1" t="s">
        <v>289</v>
      </c>
      <c r="M376" s="1" t="s">
        <v>118</v>
      </c>
      <c r="N376" t="s">
        <v>2777</v>
      </c>
      <c r="O376" t="s">
        <v>3025</v>
      </c>
      <c r="P376">
        <v>3.0447971494157802</v>
      </c>
      <c r="Q376">
        <v>3.0447971494157802</v>
      </c>
      <c r="R376">
        <v>4.4456925723960303</v>
      </c>
      <c r="S376">
        <v>5.1987678547940996</v>
      </c>
      <c r="T376">
        <v>3.0447971494157802</v>
      </c>
      <c r="U376">
        <v>4.2172301093066498</v>
      </c>
      <c r="V376">
        <v>6.79689403847199</v>
      </c>
      <c r="W376">
        <v>7.2542985191048697</v>
      </c>
      <c r="X376">
        <v>7.4435427967290799</v>
      </c>
      <c r="Y376">
        <v>5.0816796027236597</v>
      </c>
      <c r="Z376">
        <v>4.7473017934028601</v>
      </c>
    </row>
    <row r="377" spans="1:26" ht="29" x14ac:dyDescent="0.35">
      <c r="A377" s="1" t="s">
        <v>393</v>
      </c>
      <c r="B377" s="1">
        <v>106357909</v>
      </c>
      <c r="C377" s="1" t="s">
        <v>4764</v>
      </c>
      <c r="D377" s="1" t="s">
        <v>394</v>
      </c>
      <c r="E377" s="1" t="s">
        <v>395</v>
      </c>
      <c r="F377" s="1" t="s">
        <v>4765</v>
      </c>
      <c r="G377" s="1" t="s">
        <v>145</v>
      </c>
      <c r="H377" s="1" t="s">
        <v>288</v>
      </c>
      <c r="I377" t="s">
        <v>3170</v>
      </c>
      <c r="J377" s="1" t="s">
        <v>3171</v>
      </c>
      <c r="K377" s="1" t="s">
        <v>4758</v>
      </c>
      <c r="L377" s="1" t="s">
        <v>289</v>
      </c>
      <c r="M377" s="1" t="s">
        <v>118</v>
      </c>
      <c r="N377" t="s">
        <v>4766</v>
      </c>
      <c r="O377" t="s">
        <v>4767</v>
      </c>
      <c r="P377">
        <v>6.31954338501063</v>
      </c>
      <c r="Q377">
        <v>6.6260690394333901</v>
      </c>
      <c r="R377">
        <v>5.8059426472105402</v>
      </c>
      <c r="S377">
        <v>7.6572854641689601</v>
      </c>
      <c r="T377">
        <v>7.31723121902965</v>
      </c>
      <c r="U377">
        <v>7.6955667901354001</v>
      </c>
      <c r="V377">
        <v>3.85355218784927</v>
      </c>
      <c r="W377">
        <v>3.6566695367001798</v>
      </c>
      <c r="X377">
        <v>3.0447971494157802</v>
      </c>
      <c r="Y377">
        <v>5.5653027340776298</v>
      </c>
      <c r="Z377">
        <v>4.7473017934028601</v>
      </c>
    </row>
    <row r="378" spans="1:26" ht="29" x14ac:dyDescent="0.35">
      <c r="A378" s="1" t="s">
        <v>561</v>
      </c>
      <c r="B378" s="1" t="s">
        <v>23</v>
      </c>
      <c r="C378" s="1" t="s">
        <v>23</v>
      </c>
      <c r="D378" s="1" t="s">
        <v>562</v>
      </c>
      <c r="E378" s="1" t="s">
        <v>23</v>
      </c>
      <c r="F378" s="1" t="s">
        <v>4768</v>
      </c>
      <c r="G378" s="1" t="s">
        <v>145</v>
      </c>
      <c r="H378" s="1" t="s">
        <v>321</v>
      </c>
      <c r="I378" t="s">
        <v>23</v>
      </c>
      <c r="J378" s="1" t="s">
        <v>23</v>
      </c>
      <c r="K378" s="1" t="s">
        <v>4758</v>
      </c>
      <c r="L378" s="1" t="s">
        <v>289</v>
      </c>
      <c r="M378" s="1" t="s">
        <v>118</v>
      </c>
      <c r="N378" t="s">
        <v>4769</v>
      </c>
      <c r="O378" t="s">
        <v>4770</v>
      </c>
      <c r="P378">
        <v>6.5448792981402404</v>
      </c>
      <c r="Q378">
        <v>6.6260690394333901</v>
      </c>
      <c r="R378">
        <v>7.4357516595403901</v>
      </c>
      <c r="S378">
        <v>5.1439023074035299</v>
      </c>
      <c r="T378">
        <v>6.6762820102153304</v>
      </c>
      <c r="U378">
        <v>6.3031585779181603</v>
      </c>
      <c r="V378">
        <v>3.0447971494157802</v>
      </c>
      <c r="W378">
        <v>3.0447971494157802</v>
      </c>
      <c r="X378">
        <v>3.0447971494157802</v>
      </c>
      <c r="Y378">
        <v>6.4386959303352604</v>
      </c>
      <c r="Z378">
        <v>5.1211194027032096</v>
      </c>
    </row>
    <row r="379" spans="1:26" ht="29" x14ac:dyDescent="0.35">
      <c r="A379" s="1" t="s">
        <v>286</v>
      </c>
      <c r="B379" s="1" t="s">
        <v>23</v>
      </c>
      <c r="C379" s="1" t="s">
        <v>23</v>
      </c>
      <c r="D379" s="1" t="s">
        <v>287</v>
      </c>
      <c r="E379" s="1" t="s">
        <v>23</v>
      </c>
      <c r="F379" s="1" t="s">
        <v>4771</v>
      </c>
      <c r="G379" s="1" t="s">
        <v>145</v>
      </c>
      <c r="H379" s="1" t="s">
        <v>288</v>
      </c>
      <c r="I379" t="s">
        <v>23</v>
      </c>
      <c r="J379" s="1" t="s">
        <v>23</v>
      </c>
      <c r="K379" s="1" t="s">
        <v>4758</v>
      </c>
      <c r="L379" s="1" t="s">
        <v>289</v>
      </c>
      <c r="M379" s="1" t="s">
        <v>118</v>
      </c>
      <c r="N379" t="s">
        <v>4772</v>
      </c>
      <c r="O379" t="s">
        <v>4773</v>
      </c>
      <c r="P379">
        <v>3.0447971494157802</v>
      </c>
      <c r="Q379">
        <v>4.0473368158630496</v>
      </c>
      <c r="R379">
        <v>3.0447971494157802</v>
      </c>
      <c r="S379">
        <v>3.0447971494157802</v>
      </c>
      <c r="T379">
        <v>3.0447971494157802</v>
      </c>
      <c r="U379">
        <v>3.0447971494157802</v>
      </c>
      <c r="V379">
        <v>8.2392419605015608</v>
      </c>
      <c r="W379">
        <v>8.3181034440308093</v>
      </c>
      <c r="X379">
        <v>8.4991222828892496</v>
      </c>
      <c r="Y379">
        <v>3.6118431993366502</v>
      </c>
      <c r="Z379">
        <v>3.5244639344278501</v>
      </c>
    </row>
    <row r="380" spans="1:26" ht="29" x14ac:dyDescent="0.35">
      <c r="A380" s="1" t="s">
        <v>674</v>
      </c>
      <c r="B380" s="1" t="s">
        <v>23</v>
      </c>
      <c r="C380" s="1" t="s">
        <v>23</v>
      </c>
      <c r="D380" s="1" t="s">
        <v>675</v>
      </c>
      <c r="E380" s="1" t="s">
        <v>23</v>
      </c>
      <c r="F380" s="1" t="s">
        <v>4774</v>
      </c>
      <c r="G380" s="1" t="s">
        <v>145</v>
      </c>
      <c r="H380" s="1" t="s">
        <v>288</v>
      </c>
      <c r="I380" t="s">
        <v>23</v>
      </c>
      <c r="J380" s="1" t="s">
        <v>23</v>
      </c>
      <c r="K380" s="1" t="s">
        <v>4758</v>
      </c>
      <c r="L380" s="1" t="s">
        <v>289</v>
      </c>
      <c r="M380" s="1" t="s">
        <v>118</v>
      </c>
      <c r="N380" t="s">
        <v>4775</v>
      </c>
      <c r="O380" t="s">
        <v>4776</v>
      </c>
      <c r="P380">
        <v>7.9755180809790698</v>
      </c>
      <c r="Q380">
        <v>7.6836794216859499</v>
      </c>
      <c r="R380">
        <v>7.6324195517240501</v>
      </c>
      <c r="S380">
        <v>3.0447971494157802</v>
      </c>
      <c r="T380">
        <v>6.1606483259614997</v>
      </c>
      <c r="U380">
        <v>5.4505798023971996</v>
      </c>
      <c r="V380">
        <v>3.0447971494157802</v>
      </c>
      <c r="W380">
        <v>3.0447971494157802</v>
      </c>
      <c r="X380">
        <v>3.0447971494157802</v>
      </c>
      <c r="Y380">
        <v>8.0524604753474005</v>
      </c>
      <c r="Z380">
        <v>7.1133406275105404</v>
      </c>
    </row>
    <row r="381" spans="1:26" ht="29" x14ac:dyDescent="0.35">
      <c r="A381" s="1" t="s">
        <v>870</v>
      </c>
      <c r="B381" s="1">
        <v>106362074</v>
      </c>
      <c r="C381" s="1" t="s">
        <v>3669</v>
      </c>
      <c r="D381" s="1" t="s">
        <v>871</v>
      </c>
      <c r="E381" s="1" t="s">
        <v>872</v>
      </c>
      <c r="F381" s="1" t="s">
        <v>3670</v>
      </c>
      <c r="G381" s="1" t="s">
        <v>873</v>
      </c>
      <c r="H381" s="1" t="s">
        <v>873</v>
      </c>
      <c r="I381" t="s">
        <v>1611</v>
      </c>
      <c r="J381" s="1" t="s">
        <v>632</v>
      </c>
      <c r="K381" s="1" t="s">
        <v>1611</v>
      </c>
      <c r="L381" s="1" t="s">
        <v>632</v>
      </c>
      <c r="M381" s="1" t="s">
        <v>88</v>
      </c>
      <c r="N381" t="s">
        <v>3671</v>
      </c>
      <c r="O381" t="s">
        <v>2526</v>
      </c>
      <c r="P381">
        <v>4.77595963460546</v>
      </c>
      <c r="Q381">
        <v>5.3101963545190003</v>
      </c>
      <c r="R381">
        <v>3.0447971494157802</v>
      </c>
      <c r="S381">
        <v>5.3507900931500902</v>
      </c>
      <c r="T381">
        <v>3.89454398078527</v>
      </c>
      <c r="U381">
        <v>4.4180907600643202</v>
      </c>
      <c r="V381">
        <v>6.0455106391958697</v>
      </c>
      <c r="W381">
        <v>5.2996185216406602</v>
      </c>
      <c r="X381">
        <v>5.6283889895417696</v>
      </c>
      <c r="Y381">
        <v>4.0149036646699399</v>
      </c>
      <c r="Z381">
        <v>4.7473017934028601</v>
      </c>
    </row>
    <row r="382" spans="1:26" ht="29" x14ac:dyDescent="0.35">
      <c r="A382" s="1" t="s">
        <v>697</v>
      </c>
      <c r="B382" s="1">
        <v>106418331</v>
      </c>
      <c r="C382" s="1" t="s">
        <v>3672</v>
      </c>
      <c r="D382" s="1" t="s">
        <v>698</v>
      </c>
      <c r="E382" s="1" t="s">
        <v>699</v>
      </c>
      <c r="F382" s="1" t="s">
        <v>3673</v>
      </c>
      <c r="G382" s="1" t="s">
        <v>700</v>
      </c>
      <c r="H382" s="1" t="s">
        <v>701</v>
      </c>
      <c r="I382" t="s">
        <v>1611</v>
      </c>
      <c r="J382" s="1" t="s">
        <v>632</v>
      </c>
      <c r="K382" s="1" t="s">
        <v>1611</v>
      </c>
      <c r="L382" s="1" t="s">
        <v>632</v>
      </c>
      <c r="M382" s="1" t="s">
        <v>88</v>
      </c>
      <c r="N382" t="s">
        <v>2642</v>
      </c>
      <c r="O382" t="s">
        <v>2748</v>
      </c>
      <c r="P382">
        <v>7.2400772029737102</v>
      </c>
      <c r="Q382">
        <v>6.5423015089588503</v>
      </c>
      <c r="R382">
        <v>6.7222932407733804</v>
      </c>
      <c r="S382">
        <v>7.7733275407186504</v>
      </c>
      <c r="T382">
        <v>7.4450087111017398</v>
      </c>
      <c r="U382">
        <v>7.7887853692537901</v>
      </c>
      <c r="V382">
        <v>8.5013331267808496</v>
      </c>
      <c r="W382">
        <v>8.40194885066356</v>
      </c>
      <c r="X382">
        <v>8.0787407158482996</v>
      </c>
      <c r="Y382">
        <v>6.39467173421815</v>
      </c>
      <c r="Z382">
        <v>6.8264882532394404</v>
      </c>
    </row>
    <row r="383" spans="1:26" ht="29" x14ac:dyDescent="0.35">
      <c r="A383" s="1" t="s">
        <v>629</v>
      </c>
      <c r="B383" s="1" t="s">
        <v>23</v>
      </c>
      <c r="C383" s="1" t="s">
        <v>23</v>
      </c>
      <c r="D383" s="1" t="s">
        <v>630</v>
      </c>
      <c r="E383" s="1" t="s">
        <v>23</v>
      </c>
      <c r="F383" s="1" t="s">
        <v>3674</v>
      </c>
      <c r="G383" s="1" t="s">
        <v>452</v>
      </c>
      <c r="H383" s="1" t="s">
        <v>631</v>
      </c>
      <c r="I383" t="s">
        <v>23</v>
      </c>
      <c r="J383" s="1" t="s">
        <v>23</v>
      </c>
      <c r="K383" s="1" t="s">
        <v>1611</v>
      </c>
      <c r="L383" s="1" t="s">
        <v>632</v>
      </c>
      <c r="M383" s="1" t="s">
        <v>88</v>
      </c>
      <c r="N383" t="s">
        <v>3675</v>
      </c>
      <c r="O383" t="s">
        <v>3112</v>
      </c>
      <c r="P383">
        <v>5.6013295305012196</v>
      </c>
      <c r="Q383">
        <v>6.52056457672668</v>
      </c>
      <c r="R383">
        <v>6.9694363993080799</v>
      </c>
      <c r="S383">
        <v>7.2394625810587598</v>
      </c>
      <c r="T383">
        <v>6.4169132687915402</v>
      </c>
      <c r="U383">
        <v>7.23610742656426</v>
      </c>
      <c r="V383">
        <v>9.2589799437112905</v>
      </c>
      <c r="W383">
        <v>9.1734493460869295</v>
      </c>
      <c r="X383">
        <v>9.1931737054285207</v>
      </c>
      <c r="Y383">
        <v>6.6775124705968603</v>
      </c>
      <c r="Z383">
        <v>6.9717897498634196</v>
      </c>
    </row>
    <row r="384" spans="1:26" ht="29" x14ac:dyDescent="0.35">
      <c r="A384" s="1" t="s">
        <v>914</v>
      </c>
      <c r="B384" s="1" t="s">
        <v>23</v>
      </c>
      <c r="C384" s="1" t="s">
        <v>23</v>
      </c>
      <c r="D384" s="1" t="s">
        <v>915</v>
      </c>
      <c r="E384" s="1" t="s">
        <v>23</v>
      </c>
      <c r="F384" s="1" t="s">
        <v>3676</v>
      </c>
      <c r="G384" s="1" t="s">
        <v>873</v>
      </c>
      <c r="H384" s="1" t="s">
        <v>916</v>
      </c>
      <c r="I384" t="s">
        <v>23</v>
      </c>
      <c r="J384" s="1" t="s">
        <v>23</v>
      </c>
      <c r="K384" s="1" t="s">
        <v>1611</v>
      </c>
      <c r="L384" s="1" t="s">
        <v>632</v>
      </c>
      <c r="M384" s="1" t="s">
        <v>88</v>
      </c>
      <c r="N384" t="s">
        <v>2985</v>
      </c>
      <c r="O384" t="s">
        <v>3677</v>
      </c>
      <c r="P384">
        <v>3.0447971494157802</v>
      </c>
      <c r="Q384">
        <v>3.0447971494157802</v>
      </c>
      <c r="R384">
        <v>3.0447971494157802</v>
      </c>
      <c r="S384">
        <v>3.0447971494157802</v>
      </c>
      <c r="T384">
        <v>3.0447971494157802</v>
      </c>
      <c r="U384">
        <v>3.7982895967720101</v>
      </c>
      <c r="V384">
        <v>5.5545684795115697</v>
      </c>
      <c r="W384">
        <v>5.66746709845357</v>
      </c>
      <c r="X384">
        <v>4.8261840073682798</v>
      </c>
      <c r="Y384">
        <v>3.0447971494157802</v>
      </c>
      <c r="Z384">
        <v>3.7200953796707399</v>
      </c>
    </row>
    <row r="385" spans="1:26" ht="29" x14ac:dyDescent="0.35">
      <c r="A385" s="1" t="s">
        <v>3678</v>
      </c>
      <c r="B385" s="1">
        <v>106437957</v>
      </c>
      <c r="C385" s="1" t="s">
        <v>3679</v>
      </c>
      <c r="D385" s="1" t="s">
        <v>3680</v>
      </c>
      <c r="E385" s="1" t="s">
        <v>3681</v>
      </c>
      <c r="F385" s="1" t="s">
        <v>23</v>
      </c>
      <c r="G385" s="1" t="s">
        <v>23</v>
      </c>
      <c r="H385" s="1" t="s">
        <v>23</v>
      </c>
      <c r="I385" t="s">
        <v>1611</v>
      </c>
      <c r="J385" s="1" t="s">
        <v>632</v>
      </c>
      <c r="K385" s="1" t="s">
        <v>1611</v>
      </c>
      <c r="L385" s="1" t="s">
        <v>632</v>
      </c>
      <c r="M385" s="1" t="s">
        <v>88</v>
      </c>
      <c r="N385" t="s">
        <v>3682</v>
      </c>
      <c r="O385" t="s">
        <v>2602</v>
      </c>
      <c r="P385">
        <v>5.7189358064202596</v>
      </c>
      <c r="Q385">
        <v>6.9191486733839804</v>
      </c>
      <c r="R385">
        <v>4.2027595569378402</v>
      </c>
      <c r="S385">
        <v>6.1308271455621499</v>
      </c>
      <c r="T385">
        <v>5.2592534338024004</v>
      </c>
      <c r="U385">
        <v>5.7015174794300396</v>
      </c>
      <c r="V385">
        <v>7.2562998807126604</v>
      </c>
      <c r="W385">
        <v>6.9997295016696199</v>
      </c>
      <c r="X385">
        <v>6.48713499244551</v>
      </c>
      <c r="Y385">
        <v>5.2967483055228204</v>
      </c>
      <c r="Z385">
        <v>5.8261486483972202</v>
      </c>
    </row>
    <row r="386" spans="1:26" ht="29" x14ac:dyDescent="0.35">
      <c r="A386" s="1" t="s">
        <v>911</v>
      </c>
      <c r="B386" s="1" t="s">
        <v>23</v>
      </c>
      <c r="C386" s="1" t="s">
        <v>23</v>
      </c>
      <c r="D386" s="1" t="s">
        <v>912</v>
      </c>
      <c r="E386" s="1" t="s">
        <v>23</v>
      </c>
      <c r="F386" s="1" t="s">
        <v>3683</v>
      </c>
      <c r="G386" s="1" t="s">
        <v>873</v>
      </c>
      <c r="H386" s="1" t="s">
        <v>913</v>
      </c>
      <c r="I386" t="s">
        <v>23</v>
      </c>
      <c r="J386" s="1" t="s">
        <v>23</v>
      </c>
      <c r="K386" s="1" t="s">
        <v>1611</v>
      </c>
      <c r="L386" s="1" t="s">
        <v>632</v>
      </c>
      <c r="M386" s="1" t="s">
        <v>88</v>
      </c>
      <c r="N386" t="s">
        <v>3136</v>
      </c>
      <c r="O386" t="s">
        <v>3684</v>
      </c>
      <c r="P386">
        <v>4.1772611661064802</v>
      </c>
      <c r="Q386">
        <v>3.0447971494157802</v>
      </c>
      <c r="R386">
        <v>3.0447971494157802</v>
      </c>
      <c r="S386">
        <v>5.3507900931500902</v>
      </c>
      <c r="T386">
        <v>3.54008531899018</v>
      </c>
      <c r="U386">
        <v>5.2829444897304896</v>
      </c>
      <c r="V386">
        <v>7.1626095342080802</v>
      </c>
      <c r="W386">
        <v>7.0500069644955898</v>
      </c>
      <c r="X386">
        <v>6.4078394710277102</v>
      </c>
      <c r="Y386">
        <v>4.8928099530009597</v>
      </c>
      <c r="Z386">
        <v>4.9481622567711598</v>
      </c>
    </row>
    <row r="387" spans="1:26" ht="29" x14ac:dyDescent="0.35">
      <c r="A387" s="1" t="s">
        <v>844</v>
      </c>
      <c r="B387" s="1" t="s">
        <v>23</v>
      </c>
      <c r="C387" s="1" t="s">
        <v>23</v>
      </c>
      <c r="D387" s="1" t="s">
        <v>245</v>
      </c>
      <c r="E387" s="1" t="s">
        <v>23</v>
      </c>
      <c r="F387" s="1" t="s">
        <v>4421</v>
      </c>
      <c r="G387" s="1" t="s">
        <v>246</v>
      </c>
      <c r="H387" s="1" t="s">
        <v>264</v>
      </c>
      <c r="I387" t="s">
        <v>23</v>
      </c>
      <c r="J387" s="1" t="s">
        <v>23</v>
      </c>
      <c r="K387" s="1" t="s">
        <v>4422</v>
      </c>
      <c r="L387" s="1" t="s">
        <v>248</v>
      </c>
      <c r="M387" s="1" t="s">
        <v>88</v>
      </c>
      <c r="N387" t="s">
        <v>4423</v>
      </c>
      <c r="O387" t="s">
        <v>4424</v>
      </c>
      <c r="P387">
        <v>10.053416861805699</v>
      </c>
      <c r="Q387">
        <v>10.4273033902605</v>
      </c>
      <c r="R387">
        <v>10.0434631000214</v>
      </c>
      <c r="S387">
        <v>10.6150005158946</v>
      </c>
      <c r="T387">
        <v>10.4826429978291</v>
      </c>
      <c r="U387">
        <v>10.2657481863406</v>
      </c>
      <c r="V387">
        <v>6.3520506861261596</v>
      </c>
      <c r="W387">
        <v>4.89668210663769</v>
      </c>
      <c r="X387">
        <v>6.5864062488343702</v>
      </c>
      <c r="Y387">
        <v>9.7798085492438798</v>
      </c>
      <c r="Z387">
        <v>10.6480091395165</v>
      </c>
    </row>
    <row r="388" spans="1:26" ht="29" x14ac:dyDescent="0.35">
      <c r="A388" s="1" t="s">
        <v>244</v>
      </c>
      <c r="B388" s="1" t="s">
        <v>23</v>
      </c>
      <c r="C388" s="1" t="s">
        <v>23</v>
      </c>
      <c r="D388" s="1" t="s">
        <v>245</v>
      </c>
      <c r="E388" s="1" t="s">
        <v>23</v>
      </c>
      <c r="F388" s="1" t="s">
        <v>4425</v>
      </c>
      <c r="G388" s="1" t="s">
        <v>246</v>
      </c>
      <c r="H388" s="1" t="s">
        <v>247</v>
      </c>
      <c r="I388" t="s">
        <v>23</v>
      </c>
      <c r="J388" s="1" t="s">
        <v>23</v>
      </c>
      <c r="K388" s="1" t="s">
        <v>4422</v>
      </c>
      <c r="L388" s="1" t="s">
        <v>248</v>
      </c>
      <c r="M388" s="1" t="s">
        <v>88</v>
      </c>
      <c r="N388" t="s">
        <v>4426</v>
      </c>
      <c r="O388" t="s">
        <v>3063</v>
      </c>
      <c r="P388">
        <v>7.9600822760731802</v>
      </c>
      <c r="Q388">
        <v>8.1239433152269491</v>
      </c>
      <c r="R388">
        <v>7.9678940108968002</v>
      </c>
      <c r="S388">
        <v>8.7973282294108195</v>
      </c>
      <c r="T388">
        <v>8.7075825787996592</v>
      </c>
      <c r="U388">
        <v>8.3988585445311106</v>
      </c>
      <c r="V388">
        <v>10.269169438017601</v>
      </c>
      <c r="W388">
        <v>10.3960028529808</v>
      </c>
      <c r="X388">
        <v>10.606958439010301</v>
      </c>
      <c r="Y388">
        <v>7.3283426094906599</v>
      </c>
      <c r="Z388">
        <v>7.5427436025712904</v>
      </c>
    </row>
    <row r="389" spans="1:26" ht="29" x14ac:dyDescent="0.35">
      <c r="A389" s="1" t="s">
        <v>263</v>
      </c>
      <c r="B389" s="1" t="s">
        <v>23</v>
      </c>
      <c r="C389" s="1" t="s">
        <v>23</v>
      </c>
      <c r="D389" s="1" t="s">
        <v>245</v>
      </c>
      <c r="E389" s="1" t="s">
        <v>23</v>
      </c>
      <c r="F389" s="1" t="s">
        <v>4427</v>
      </c>
      <c r="G389" s="1" t="s">
        <v>246</v>
      </c>
      <c r="H389" s="1" t="s">
        <v>264</v>
      </c>
      <c r="I389" t="s">
        <v>23</v>
      </c>
      <c r="J389" s="1" t="s">
        <v>23</v>
      </c>
      <c r="K389" s="1" t="s">
        <v>4422</v>
      </c>
      <c r="L389" s="1" t="s">
        <v>248</v>
      </c>
      <c r="M389" s="1" t="s">
        <v>88</v>
      </c>
      <c r="N389" t="s">
        <v>4428</v>
      </c>
      <c r="O389" t="s">
        <v>4429</v>
      </c>
      <c r="P389">
        <v>3.0447971494157802</v>
      </c>
      <c r="Q389">
        <v>4.72058515323672</v>
      </c>
      <c r="R389">
        <v>3.0447971494157802</v>
      </c>
      <c r="S389">
        <v>4.6737901692992097</v>
      </c>
      <c r="T389">
        <v>5.6871892954966698</v>
      </c>
      <c r="U389">
        <v>5.3268759189536397</v>
      </c>
      <c r="V389">
        <v>6.4964242865661497</v>
      </c>
      <c r="W389">
        <v>6.0926260022076804</v>
      </c>
      <c r="X389">
        <v>6.10587047624968</v>
      </c>
      <c r="Y389">
        <v>3.0447971494157802</v>
      </c>
      <c r="Z389">
        <v>3.8682144006608499</v>
      </c>
    </row>
    <row r="390" spans="1:26" ht="29" x14ac:dyDescent="0.35">
      <c r="A390" s="1" t="s">
        <v>683</v>
      </c>
      <c r="B390" s="1" t="s">
        <v>23</v>
      </c>
      <c r="C390" s="1" t="s">
        <v>23</v>
      </c>
      <c r="D390" s="1" t="s">
        <v>245</v>
      </c>
      <c r="E390" s="1" t="s">
        <v>23</v>
      </c>
      <c r="F390" s="1" t="s">
        <v>4430</v>
      </c>
      <c r="G390" s="1" t="s">
        <v>246</v>
      </c>
      <c r="H390" s="1" t="s">
        <v>247</v>
      </c>
      <c r="I390" t="s">
        <v>23</v>
      </c>
      <c r="J390" s="1" t="s">
        <v>23</v>
      </c>
      <c r="K390" s="1" t="s">
        <v>4422</v>
      </c>
      <c r="L390" s="1" t="s">
        <v>248</v>
      </c>
      <c r="M390" s="1" t="s">
        <v>88</v>
      </c>
      <c r="N390" t="s">
        <v>2788</v>
      </c>
      <c r="O390" t="s">
        <v>3998</v>
      </c>
      <c r="P390">
        <v>7.9127561726753601</v>
      </c>
      <c r="Q390">
        <v>7.25684572601042</v>
      </c>
      <c r="R390">
        <v>7.1940191096923298</v>
      </c>
      <c r="S390">
        <v>7.4474675137214499</v>
      </c>
      <c r="T390">
        <v>8.5651383610620098</v>
      </c>
      <c r="U390">
        <v>7.9521534463355801</v>
      </c>
      <c r="V390">
        <v>10.705703578902501</v>
      </c>
      <c r="W390">
        <v>10.767961554587201</v>
      </c>
      <c r="X390">
        <v>10.7812163102491</v>
      </c>
      <c r="Y390">
        <v>7.3166723217970402</v>
      </c>
      <c r="Z390">
        <v>7.7971933337932704</v>
      </c>
    </row>
    <row r="391" spans="1:26" ht="29" x14ac:dyDescent="0.35">
      <c r="A391" s="1" t="s">
        <v>455</v>
      </c>
      <c r="B391" s="1" t="s">
        <v>23</v>
      </c>
      <c r="C391" s="1" t="s">
        <v>23</v>
      </c>
      <c r="D391" s="1" t="s">
        <v>456</v>
      </c>
      <c r="E391" s="1" t="s">
        <v>23</v>
      </c>
      <c r="F391" s="1" t="s">
        <v>4431</v>
      </c>
      <c r="G391" s="1" t="s">
        <v>457</v>
      </c>
      <c r="H391" s="1" t="s">
        <v>458</v>
      </c>
      <c r="I391" t="s">
        <v>23</v>
      </c>
      <c r="J391" s="1" t="s">
        <v>23</v>
      </c>
      <c r="K391" s="1" t="s">
        <v>4422</v>
      </c>
      <c r="L391" s="1" t="s">
        <v>248</v>
      </c>
      <c r="M391" s="1" t="s">
        <v>88</v>
      </c>
      <c r="N391" t="s">
        <v>4432</v>
      </c>
      <c r="O391" t="s">
        <v>4433</v>
      </c>
      <c r="P391">
        <v>8.2913360337852993</v>
      </c>
      <c r="Q391">
        <v>7.1052163770051298</v>
      </c>
      <c r="R391">
        <v>7.65269868535957</v>
      </c>
      <c r="S391">
        <v>7.6196108389862003</v>
      </c>
      <c r="T391">
        <v>7.0431781781242</v>
      </c>
      <c r="U391">
        <v>7.0347361357612002</v>
      </c>
      <c r="V391">
        <v>5.4675155171092102</v>
      </c>
      <c r="W391">
        <v>5.2802347668094303</v>
      </c>
      <c r="X391">
        <v>5.28771648870962</v>
      </c>
      <c r="Y391">
        <v>7.6405064414668198</v>
      </c>
      <c r="Z391">
        <v>7.2940020347149197</v>
      </c>
    </row>
    <row r="392" spans="1:26" ht="29" x14ac:dyDescent="0.35">
      <c r="A392" s="1" t="s">
        <v>290</v>
      </c>
      <c r="B392" s="1" t="s">
        <v>23</v>
      </c>
      <c r="C392" s="1" t="s">
        <v>23</v>
      </c>
      <c r="D392" s="1" t="s">
        <v>245</v>
      </c>
      <c r="E392" s="1" t="s">
        <v>23</v>
      </c>
      <c r="F392" s="1" t="s">
        <v>4434</v>
      </c>
      <c r="G392" s="1" t="s">
        <v>246</v>
      </c>
      <c r="H392" s="1" t="s">
        <v>247</v>
      </c>
      <c r="I392" t="s">
        <v>23</v>
      </c>
      <c r="J392" s="1" t="s">
        <v>23</v>
      </c>
      <c r="K392" s="1" t="s">
        <v>4422</v>
      </c>
      <c r="L392" s="1" t="s">
        <v>248</v>
      </c>
      <c r="M392" s="1" t="s">
        <v>88</v>
      </c>
      <c r="N392" t="s">
        <v>4435</v>
      </c>
      <c r="O392" t="s">
        <v>4436</v>
      </c>
      <c r="P392">
        <v>7.0918081514317004</v>
      </c>
      <c r="Q392">
        <v>7.0758367749465201</v>
      </c>
      <c r="R392">
        <v>7.0935770968103604</v>
      </c>
      <c r="S392">
        <v>7.5710852068605101</v>
      </c>
      <c r="T392">
        <v>7.7254835753922304</v>
      </c>
      <c r="U392">
        <v>7.4980081724948802</v>
      </c>
      <c r="V392">
        <v>8.3773944741198907</v>
      </c>
      <c r="W392">
        <v>8.3716231153196397</v>
      </c>
      <c r="X392">
        <v>8.5324550052631096</v>
      </c>
      <c r="Y392">
        <v>7.2930430865584102</v>
      </c>
      <c r="Z392">
        <v>7.3603425070143604</v>
      </c>
    </row>
    <row r="393" spans="1:26" ht="58" x14ac:dyDescent="0.35">
      <c r="A393" s="1" t="s">
        <v>300</v>
      </c>
      <c r="B393" s="1" t="s">
        <v>23</v>
      </c>
      <c r="C393" s="1" t="s">
        <v>23</v>
      </c>
      <c r="D393" s="1" t="s">
        <v>301</v>
      </c>
      <c r="E393" s="1" t="s">
        <v>23</v>
      </c>
      <c r="F393" s="1" t="s">
        <v>4507</v>
      </c>
      <c r="G393" s="1" t="s">
        <v>302</v>
      </c>
      <c r="H393" s="1" t="s">
        <v>303</v>
      </c>
      <c r="I393" t="s">
        <v>23</v>
      </c>
      <c r="J393" s="1" t="s">
        <v>23</v>
      </c>
      <c r="K393" s="1" t="s">
        <v>4508</v>
      </c>
      <c r="L393" s="1" t="s">
        <v>304</v>
      </c>
      <c r="M393" s="1" t="s">
        <v>88</v>
      </c>
      <c r="N393" t="s">
        <v>4509</v>
      </c>
      <c r="O393" t="s">
        <v>4355</v>
      </c>
      <c r="P393">
        <v>9.8799078314428304</v>
      </c>
      <c r="Q393">
        <v>10.396555640751499</v>
      </c>
      <c r="R393">
        <v>10.1787547103797</v>
      </c>
      <c r="S393">
        <v>10.3248659071949</v>
      </c>
      <c r="T393">
        <v>10.2062152828737</v>
      </c>
      <c r="U393">
        <v>10.439678765768599</v>
      </c>
      <c r="V393">
        <v>9.4324383291865104</v>
      </c>
      <c r="W393">
        <v>9.2705222545815094</v>
      </c>
      <c r="X393">
        <v>9.3344817777794198</v>
      </c>
      <c r="Y393">
        <v>10.648207128487799</v>
      </c>
      <c r="Z393">
        <v>11.1550676574072</v>
      </c>
    </row>
    <row r="394" spans="1:26" ht="58" x14ac:dyDescent="0.35">
      <c r="A394" s="1" t="s">
        <v>990</v>
      </c>
      <c r="B394" s="1" t="s">
        <v>23</v>
      </c>
      <c r="C394" s="1" t="s">
        <v>23</v>
      </c>
      <c r="D394" s="1" t="s">
        <v>991</v>
      </c>
      <c r="E394" s="1" t="s">
        <v>23</v>
      </c>
      <c r="F394" s="1" t="s">
        <v>4510</v>
      </c>
      <c r="G394" s="1" t="s">
        <v>302</v>
      </c>
      <c r="H394" s="1" t="s">
        <v>992</v>
      </c>
      <c r="I394" t="s">
        <v>23</v>
      </c>
      <c r="J394" s="1" t="s">
        <v>23</v>
      </c>
      <c r="K394" s="1" t="s">
        <v>4508</v>
      </c>
      <c r="L394" s="1" t="s">
        <v>304</v>
      </c>
      <c r="M394" s="1" t="s">
        <v>88</v>
      </c>
      <c r="N394" t="s">
        <v>4511</v>
      </c>
      <c r="O394" t="s">
        <v>4512</v>
      </c>
      <c r="P394">
        <v>3.0447971494157802</v>
      </c>
      <c r="Q394">
        <v>4.5394543368795004</v>
      </c>
      <c r="R394">
        <v>3.0447971494157802</v>
      </c>
      <c r="S394">
        <v>5.4432459227456897</v>
      </c>
      <c r="T394">
        <v>5.5063624334125798</v>
      </c>
      <c r="U394">
        <v>5.7338756355704801</v>
      </c>
      <c r="V394">
        <v>5.6203971212962998</v>
      </c>
      <c r="W394">
        <v>5.3375538861204497</v>
      </c>
      <c r="X394">
        <v>5.5963174747073801</v>
      </c>
      <c r="Y394">
        <v>4.28261033607098</v>
      </c>
      <c r="Z394">
        <v>3.7200953796707399</v>
      </c>
    </row>
    <row r="395" spans="1:26" ht="43.5" x14ac:dyDescent="0.35">
      <c r="A395" s="1" t="s">
        <v>751</v>
      </c>
      <c r="B395" s="1">
        <v>106347076</v>
      </c>
      <c r="C395" s="1" t="s">
        <v>4513</v>
      </c>
      <c r="D395" s="1" t="s">
        <v>752</v>
      </c>
      <c r="E395" s="1" t="s">
        <v>753</v>
      </c>
      <c r="F395" s="1" t="s">
        <v>4514</v>
      </c>
      <c r="G395" s="1" t="s">
        <v>357</v>
      </c>
      <c r="H395" s="1" t="s">
        <v>358</v>
      </c>
      <c r="I395" t="s">
        <v>1943</v>
      </c>
      <c r="J395" s="1" t="s">
        <v>1944</v>
      </c>
      <c r="K395" s="1" t="s">
        <v>1907</v>
      </c>
      <c r="L395" s="1" t="s">
        <v>155</v>
      </c>
      <c r="M395" s="1" t="s">
        <v>88</v>
      </c>
      <c r="N395" t="s">
        <v>4515</v>
      </c>
      <c r="O395" t="s">
        <v>4516</v>
      </c>
      <c r="P395">
        <v>8.0648109889095796</v>
      </c>
      <c r="Q395">
        <v>8.7930912337989806</v>
      </c>
      <c r="R395">
        <v>8.7146480981526206</v>
      </c>
      <c r="S395">
        <v>8.1286739025330306</v>
      </c>
      <c r="T395">
        <v>9.2703083167728</v>
      </c>
      <c r="U395">
        <v>8.9788192395100506</v>
      </c>
      <c r="V395">
        <v>10.768696654545099</v>
      </c>
      <c r="W395">
        <v>10.9129365787071</v>
      </c>
      <c r="X395">
        <v>11.077000299119099</v>
      </c>
      <c r="Y395">
        <v>8.6892522121404099</v>
      </c>
      <c r="Z395">
        <v>8.5940873244017908</v>
      </c>
    </row>
    <row r="396" spans="1:26" ht="43.5" x14ac:dyDescent="0.35">
      <c r="A396" s="1" t="s">
        <v>354</v>
      </c>
      <c r="B396" s="1">
        <v>106433691</v>
      </c>
      <c r="C396" s="1" t="s">
        <v>4517</v>
      </c>
      <c r="D396" s="1" t="s">
        <v>355</v>
      </c>
      <c r="E396" s="1" t="s">
        <v>356</v>
      </c>
      <c r="F396" s="1" t="s">
        <v>4518</v>
      </c>
      <c r="G396" s="1" t="s">
        <v>357</v>
      </c>
      <c r="H396" s="1" t="s">
        <v>358</v>
      </c>
      <c r="I396" t="s">
        <v>1907</v>
      </c>
      <c r="J396" s="1" t="s">
        <v>155</v>
      </c>
      <c r="K396" s="1" t="s">
        <v>1907</v>
      </c>
      <c r="L396" s="1" t="s">
        <v>155</v>
      </c>
      <c r="M396" s="1" t="s">
        <v>88</v>
      </c>
      <c r="N396" t="s">
        <v>4519</v>
      </c>
      <c r="O396" t="s">
        <v>4520</v>
      </c>
      <c r="P396">
        <v>8.5084043870306107</v>
      </c>
      <c r="Q396">
        <v>8.8109733685789404</v>
      </c>
      <c r="R396">
        <v>9.0331393742230208</v>
      </c>
      <c r="S396">
        <v>9.0550926160921996</v>
      </c>
      <c r="T396">
        <v>9.0527128881540708</v>
      </c>
      <c r="U396">
        <v>8.7237181145904792</v>
      </c>
      <c r="V396">
        <v>11.457151857668901</v>
      </c>
      <c r="W396">
        <v>11.7464543073689</v>
      </c>
      <c r="X396">
        <v>11.776633059582901</v>
      </c>
      <c r="Y396">
        <v>8.3610934902401794</v>
      </c>
      <c r="Z396">
        <v>8.3224325674299493</v>
      </c>
    </row>
    <row r="397" spans="1:26" ht="43.5" x14ac:dyDescent="0.35">
      <c r="A397" s="1" t="s">
        <v>151</v>
      </c>
      <c r="B397" s="1" t="s">
        <v>23</v>
      </c>
      <c r="C397" s="1" t="s">
        <v>23</v>
      </c>
      <c r="D397" s="1" t="s">
        <v>152</v>
      </c>
      <c r="E397" s="1" t="s">
        <v>23</v>
      </c>
      <c r="F397" s="1" t="s">
        <v>4521</v>
      </c>
      <c r="G397" s="1" t="s">
        <v>153</v>
      </c>
      <c r="H397" s="1" t="s">
        <v>154</v>
      </c>
      <c r="I397" t="s">
        <v>23</v>
      </c>
      <c r="J397" s="1" t="s">
        <v>23</v>
      </c>
      <c r="K397" s="1" t="s">
        <v>1907</v>
      </c>
      <c r="L397" s="1" t="s">
        <v>155</v>
      </c>
      <c r="M397" s="1" t="s">
        <v>88</v>
      </c>
      <c r="N397" t="s">
        <v>4522</v>
      </c>
      <c r="O397" t="s">
        <v>4523</v>
      </c>
      <c r="P397">
        <v>3.0447971494157802</v>
      </c>
      <c r="Q397">
        <v>3.0447971494157802</v>
      </c>
      <c r="R397">
        <v>3.0447971494157802</v>
      </c>
      <c r="S397">
        <v>3.0447971494157802</v>
      </c>
      <c r="T397">
        <v>3.54008531899018</v>
      </c>
      <c r="U397">
        <v>3.7982895967720101</v>
      </c>
      <c r="V397">
        <v>10.5324309464521</v>
      </c>
      <c r="W397">
        <v>10.5255316218402</v>
      </c>
      <c r="X397">
        <v>10.298051260980801</v>
      </c>
      <c r="Y397">
        <v>7.2810809171346902</v>
      </c>
      <c r="Z397">
        <v>7.9873679846054904</v>
      </c>
    </row>
    <row r="398" spans="1:26" ht="58" x14ac:dyDescent="0.35">
      <c r="A398" s="1" t="s">
        <v>828</v>
      </c>
      <c r="B398" s="1">
        <v>106410052</v>
      </c>
      <c r="C398" s="1" t="s">
        <v>4524</v>
      </c>
      <c r="D398" s="1" t="s">
        <v>829</v>
      </c>
      <c r="E398" s="1" t="s">
        <v>356</v>
      </c>
      <c r="F398" s="1" t="s">
        <v>4525</v>
      </c>
      <c r="G398" s="1" t="s">
        <v>357</v>
      </c>
      <c r="H398" s="1" t="s">
        <v>413</v>
      </c>
      <c r="I398" t="s">
        <v>4526</v>
      </c>
      <c r="J398" s="1" t="s">
        <v>4527</v>
      </c>
      <c r="K398" s="1" t="s">
        <v>1907</v>
      </c>
      <c r="L398" s="1" t="s">
        <v>155</v>
      </c>
      <c r="M398" s="1" t="s">
        <v>88</v>
      </c>
      <c r="N398" t="s">
        <v>4528</v>
      </c>
      <c r="O398" t="s">
        <v>4529</v>
      </c>
      <c r="P398">
        <v>3.0447971494157802</v>
      </c>
      <c r="Q398">
        <v>3.0447971494157802</v>
      </c>
      <c r="R398">
        <v>3.0447971494157802</v>
      </c>
      <c r="S398">
        <v>3.6134157763437398</v>
      </c>
      <c r="T398">
        <v>3.0447971494157802</v>
      </c>
      <c r="U398">
        <v>3.0447971494157802</v>
      </c>
      <c r="V398">
        <v>4.2268054726679898</v>
      </c>
      <c r="W398">
        <v>4.24299884011279</v>
      </c>
      <c r="X398">
        <v>4.4888010200608699</v>
      </c>
      <c r="Y398">
        <v>3.0447971494157802</v>
      </c>
      <c r="Z398">
        <v>3.0447971494157802</v>
      </c>
    </row>
    <row r="399" spans="1:26" ht="43.5" x14ac:dyDescent="0.35">
      <c r="A399" s="1" t="s">
        <v>984</v>
      </c>
      <c r="B399" s="1" t="s">
        <v>23</v>
      </c>
      <c r="C399" s="1" t="s">
        <v>23</v>
      </c>
      <c r="D399" s="1" t="s">
        <v>985</v>
      </c>
      <c r="E399" s="1" t="s">
        <v>23</v>
      </c>
      <c r="F399" s="1" t="s">
        <v>4530</v>
      </c>
      <c r="G399" s="1" t="s">
        <v>357</v>
      </c>
      <c r="H399" s="1" t="s">
        <v>413</v>
      </c>
      <c r="I399" t="s">
        <v>23</v>
      </c>
      <c r="J399" s="1" t="s">
        <v>23</v>
      </c>
      <c r="K399" s="1" t="s">
        <v>1907</v>
      </c>
      <c r="L399" s="1" t="s">
        <v>155</v>
      </c>
      <c r="M399" s="1" t="s">
        <v>88</v>
      </c>
      <c r="N399" t="s">
        <v>3088</v>
      </c>
      <c r="O399" t="s">
        <v>4531</v>
      </c>
      <c r="P399">
        <v>3.0447971494157802</v>
      </c>
      <c r="Q399">
        <v>3.0447971494157802</v>
      </c>
      <c r="R399">
        <v>4.5490208236106104</v>
      </c>
      <c r="S399">
        <v>7.1758972357931903</v>
      </c>
      <c r="T399">
        <v>7.1571681226834896</v>
      </c>
      <c r="U399">
        <v>5.7963946551983296</v>
      </c>
      <c r="V399">
        <v>5.7866103322679798</v>
      </c>
      <c r="W399">
        <v>6.3208773162362002</v>
      </c>
      <c r="X399">
        <v>6.31418792115862</v>
      </c>
      <c r="Y399">
        <v>4.7487390451270697</v>
      </c>
      <c r="Z399">
        <v>4.09871982702954</v>
      </c>
    </row>
    <row r="400" spans="1:26" ht="43.5" x14ac:dyDescent="0.35">
      <c r="A400" s="1" t="s">
        <v>525</v>
      </c>
      <c r="B400" s="1" t="s">
        <v>23</v>
      </c>
      <c r="C400" s="1" t="s">
        <v>23</v>
      </c>
      <c r="D400" s="1" t="s">
        <v>526</v>
      </c>
      <c r="E400" s="1" t="s">
        <v>23</v>
      </c>
      <c r="F400" s="1" t="s">
        <v>4532</v>
      </c>
      <c r="G400" s="1" t="s">
        <v>527</v>
      </c>
      <c r="H400" s="1" t="s">
        <v>527</v>
      </c>
      <c r="I400" t="s">
        <v>23</v>
      </c>
      <c r="J400" s="1" t="s">
        <v>23</v>
      </c>
      <c r="K400" s="1" t="s">
        <v>1907</v>
      </c>
      <c r="L400" s="1" t="s">
        <v>155</v>
      </c>
      <c r="M400" s="1" t="s">
        <v>88</v>
      </c>
      <c r="N400" t="s">
        <v>4533</v>
      </c>
      <c r="O400" t="s">
        <v>2944</v>
      </c>
      <c r="P400">
        <v>6.7573636990908099</v>
      </c>
      <c r="Q400">
        <v>6.3826446887001396</v>
      </c>
      <c r="R400">
        <v>6.3245712989893796</v>
      </c>
      <c r="S400">
        <v>7.7903775733337</v>
      </c>
      <c r="T400">
        <v>7.7388326016241997</v>
      </c>
      <c r="U400">
        <v>7.3629418832148996</v>
      </c>
      <c r="V400">
        <v>7.9777687802577599</v>
      </c>
      <c r="W400">
        <v>8.3203735754641599</v>
      </c>
      <c r="X400">
        <v>7.9944945884295802</v>
      </c>
      <c r="Y400">
        <v>6.76628765821809</v>
      </c>
      <c r="Z400">
        <v>7.0643778785466598</v>
      </c>
    </row>
    <row r="401" spans="1:26" ht="43.5" x14ac:dyDescent="0.35">
      <c r="A401" s="1" t="s">
        <v>410</v>
      </c>
      <c r="B401" s="1">
        <v>106359496</v>
      </c>
      <c r="C401" s="1" t="s">
        <v>4534</v>
      </c>
      <c r="D401" s="1" t="s">
        <v>411</v>
      </c>
      <c r="E401" s="1" t="s">
        <v>412</v>
      </c>
      <c r="F401" s="1" t="s">
        <v>4535</v>
      </c>
      <c r="G401" s="1" t="s">
        <v>357</v>
      </c>
      <c r="H401" s="1" t="s">
        <v>413</v>
      </c>
      <c r="I401" t="s">
        <v>1907</v>
      </c>
      <c r="J401" s="1" t="s">
        <v>155</v>
      </c>
      <c r="K401" s="1" t="s">
        <v>1907</v>
      </c>
      <c r="L401" s="1" t="s">
        <v>155</v>
      </c>
      <c r="M401" s="1" t="s">
        <v>88</v>
      </c>
      <c r="N401" t="s">
        <v>4536</v>
      </c>
      <c r="O401" t="s">
        <v>4537</v>
      </c>
      <c r="P401">
        <v>3.0447971494157802</v>
      </c>
      <c r="Q401">
        <v>5.7910801759735397</v>
      </c>
      <c r="R401">
        <v>4.3314088212873303</v>
      </c>
      <c r="S401">
        <v>6.9511679706110501</v>
      </c>
      <c r="T401">
        <v>5.0491841150205197</v>
      </c>
      <c r="U401">
        <v>6.7700258102515001</v>
      </c>
      <c r="V401">
        <v>3.0447971494157802</v>
      </c>
      <c r="W401">
        <v>3.0447971494157802</v>
      </c>
      <c r="X401">
        <v>3.0447971494157802</v>
      </c>
      <c r="Y401">
        <v>5.7893472912226196</v>
      </c>
      <c r="Z401">
        <v>5.8261486483972202</v>
      </c>
    </row>
    <row r="402" spans="1:26" ht="43.5" x14ac:dyDescent="0.35">
      <c r="A402" s="1" t="s">
        <v>764</v>
      </c>
      <c r="B402" s="1" t="s">
        <v>23</v>
      </c>
      <c r="C402" s="1" t="s">
        <v>23</v>
      </c>
      <c r="D402" s="1" t="s">
        <v>765</v>
      </c>
      <c r="E402" s="1" t="s">
        <v>23</v>
      </c>
      <c r="F402" s="1" t="s">
        <v>4538</v>
      </c>
      <c r="G402" s="1" t="s">
        <v>357</v>
      </c>
      <c r="H402" s="1" t="s">
        <v>766</v>
      </c>
      <c r="I402" t="s">
        <v>23</v>
      </c>
      <c r="J402" s="1" t="s">
        <v>23</v>
      </c>
      <c r="K402" s="1" t="s">
        <v>1907</v>
      </c>
      <c r="L402" s="1" t="s">
        <v>155</v>
      </c>
      <c r="M402" s="1" t="s">
        <v>88</v>
      </c>
      <c r="N402" t="s">
        <v>4262</v>
      </c>
      <c r="O402" t="s">
        <v>4539</v>
      </c>
      <c r="P402">
        <v>4.9887589992361399</v>
      </c>
      <c r="Q402">
        <v>5.9311211504522703</v>
      </c>
      <c r="R402">
        <v>5.5641063832309596</v>
      </c>
      <c r="S402">
        <v>5.89514537497588</v>
      </c>
      <c r="T402">
        <v>6.0990931585853998</v>
      </c>
      <c r="U402">
        <v>5.4893998520964304</v>
      </c>
      <c r="V402">
        <v>3.5602763147672301</v>
      </c>
      <c r="W402">
        <v>3.39981898719491</v>
      </c>
      <c r="X402">
        <v>3.0447971494157802</v>
      </c>
      <c r="Y402">
        <v>5.2462105273743198</v>
      </c>
      <c r="Z402">
        <v>4.9009415550532101</v>
      </c>
    </row>
    <row r="403" spans="1:26" ht="43.5" x14ac:dyDescent="0.35">
      <c r="A403" s="1" t="s">
        <v>892</v>
      </c>
      <c r="B403" s="1">
        <v>106417106</v>
      </c>
      <c r="C403" s="1" t="s">
        <v>4540</v>
      </c>
      <c r="D403" s="1" t="s">
        <v>893</v>
      </c>
      <c r="E403" s="1" t="s">
        <v>894</v>
      </c>
      <c r="F403" s="1" t="s">
        <v>4541</v>
      </c>
      <c r="G403" s="1" t="s">
        <v>357</v>
      </c>
      <c r="H403" s="1" t="s">
        <v>895</v>
      </c>
      <c r="I403" t="s">
        <v>1943</v>
      </c>
      <c r="J403" s="1" t="s">
        <v>1944</v>
      </c>
      <c r="K403" s="1" t="s">
        <v>1907</v>
      </c>
      <c r="L403" s="1" t="s">
        <v>155</v>
      </c>
      <c r="M403" s="1" t="s">
        <v>88</v>
      </c>
      <c r="N403" t="s">
        <v>4542</v>
      </c>
      <c r="O403" t="s">
        <v>4543</v>
      </c>
      <c r="P403">
        <v>5.1706961806058498</v>
      </c>
      <c r="Q403">
        <v>4.9491633171010001</v>
      </c>
      <c r="R403">
        <v>3.0447971494157802</v>
      </c>
      <c r="S403">
        <v>3.0447971494157802</v>
      </c>
      <c r="T403">
        <v>5.3346560849428002</v>
      </c>
      <c r="U403">
        <v>5.2829444897304896</v>
      </c>
      <c r="V403">
        <v>11.1045691199533</v>
      </c>
      <c r="W403">
        <v>11.0460353141002</v>
      </c>
      <c r="X403">
        <v>11.373505529106801</v>
      </c>
      <c r="Y403">
        <v>5.0816796027236597</v>
      </c>
      <c r="Z403">
        <v>5.3773166993352204</v>
      </c>
    </row>
    <row r="404" spans="1:26" ht="43.5" x14ac:dyDescent="0.35">
      <c r="A404" s="1" t="s">
        <v>270</v>
      </c>
      <c r="B404" s="1" t="s">
        <v>23</v>
      </c>
      <c r="C404" s="1" t="s">
        <v>23</v>
      </c>
      <c r="D404" s="1" t="s">
        <v>271</v>
      </c>
      <c r="E404" s="1" t="s">
        <v>23</v>
      </c>
      <c r="F404" s="1" t="s">
        <v>4544</v>
      </c>
      <c r="G404" s="1" t="s">
        <v>272</v>
      </c>
      <c r="H404" s="1" t="s">
        <v>273</v>
      </c>
      <c r="I404" t="s">
        <v>23</v>
      </c>
      <c r="J404" s="1" t="s">
        <v>23</v>
      </c>
      <c r="K404" s="1" t="s">
        <v>1907</v>
      </c>
      <c r="L404" s="1" t="s">
        <v>155</v>
      </c>
      <c r="M404" s="1" t="s">
        <v>88</v>
      </c>
      <c r="N404" t="s">
        <v>2556</v>
      </c>
      <c r="O404" t="s">
        <v>2925</v>
      </c>
      <c r="P404">
        <v>5.1128709469476696</v>
      </c>
      <c r="Q404">
        <v>6.8161690606124496</v>
      </c>
      <c r="R404">
        <v>6.5151926363181998</v>
      </c>
      <c r="S404">
        <v>7.3587192988818897</v>
      </c>
      <c r="T404">
        <v>7.1269686428849504</v>
      </c>
      <c r="U404">
        <v>7.1797603158396504</v>
      </c>
      <c r="V404">
        <v>7.5430770031194498</v>
      </c>
      <c r="W404">
        <v>7.50280801194977</v>
      </c>
      <c r="X404">
        <v>7.24123866672711</v>
      </c>
      <c r="Y404">
        <v>6.0970940644128699</v>
      </c>
      <c r="Z404">
        <v>6.28982601804403</v>
      </c>
    </row>
    <row r="405" spans="1:26" ht="43.5" x14ac:dyDescent="0.35">
      <c r="A405" s="1" t="s">
        <v>728</v>
      </c>
      <c r="B405" s="1" t="s">
        <v>23</v>
      </c>
      <c r="C405" s="1" t="s">
        <v>23</v>
      </c>
      <c r="D405" s="1" t="s">
        <v>729</v>
      </c>
      <c r="E405" s="1" t="s">
        <v>23</v>
      </c>
      <c r="F405" s="1" t="s">
        <v>4545</v>
      </c>
      <c r="G405" s="1" t="s">
        <v>357</v>
      </c>
      <c r="H405" s="1" t="s">
        <v>730</v>
      </c>
      <c r="I405" t="s">
        <v>23</v>
      </c>
      <c r="J405" s="1" t="s">
        <v>23</v>
      </c>
      <c r="K405" s="1" t="s">
        <v>1907</v>
      </c>
      <c r="L405" s="1" t="s">
        <v>155</v>
      </c>
      <c r="M405" s="1" t="s">
        <v>88</v>
      </c>
      <c r="N405" t="s">
        <v>4345</v>
      </c>
      <c r="O405" t="s">
        <v>4546</v>
      </c>
      <c r="P405">
        <v>5.5168794441195104</v>
      </c>
      <c r="Q405">
        <v>5.8274403404223998</v>
      </c>
      <c r="R405">
        <v>6.1625676351090499</v>
      </c>
      <c r="S405">
        <v>6.9204229564815503</v>
      </c>
      <c r="T405">
        <v>5.82153561714461</v>
      </c>
      <c r="U405">
        <v>6.1458238287037199</v>
      </c>
      <c r="V405">
        <v>3.5602763147672301</v>
      </c>
      <c r="W405">
        <v>3.0447971494157802</v>
      </c>
      <c r="X405">
        <v>3.4088560656487501</v>
      </c>
      <c r="Y405">
        <v>5.2462105273743198</v>
      </c>
      <c r="Z405">
        <v>5.4422466888221299</v>
      </c>
    </row>
    <row r="406" spans="1:26" ht="43.5" x14ac:dyDescent="0.35">
      <c r="A406" s="1" t="s">
        <v>996</v>
      </c>
      <c r="B406" s="1" t="s">
        <v>23</v>
      </c>
      <c r="C406" s="1" t="s">
        <v>23</v>
      </c>
      <c r="D406" s="1" t="s">
        <v>997</v>
      </c>
      <c r="E406" s="1" t="s">
        <v>23</v>
      </c>
      <c r="F406" s="1" t="s">
        <v>4547</v>
      </c>
      <c r="G406" s="1" t="s">
        <v>357</v>
      </c>
      <c r="H406" s="1" t="s">
        <v>413</v>
      </c>
      <c r="I406" t="s">
        <v>23</v>
      </c>
      <c r="J406" s="1" t="s">
        <v>23</v>
      </c>
      <c r="K406" s="1" t="s">
        <v>1907</v>
      </c>
      <c r="L406" s="1" t="s">
        <v>155</v>
      </c>
      <c r="M406" s="1" t="s">
        <v>88</v>
      </c>
      <c r="N406" t="s">
        <v>4548</v>
      </c>
      <c r="O406" t="s">
        <v>4549</v>
      </c>
      <c r="P406">
        <v>3.0447971494157802</v>
      </c>
      <c r="Q406">
        <v>4.6335684511024704</v>
      </c>
      <c r="R406">
        <v>3.0447971494157802</v>
      </c>
      <c r="S406">
        <v>5.7604073091748003</v>
      </c>
      <c r="T406">
        <v>5.82153561714461</v>
      </c>
      <c r="U406">
        <v>6.1218384872985103</v>
      </c>
      <c r="V406">
        <v>8.5635896610903099</v>
      </c>
      <c r="W406">
        <v>8.8387016731130306</v>
      </c>
      <c r="X406">
        <v>8.5988612765974608</v>
      </c>
      <c r="Y406">
        <v>4.4931433673647003</v>
      </c>
      <c r="Z406">
        <v>4.63270133837249</v>
      </c>
    </row>
    <row r="407" spans="1:26" ht="58" x14ac:dyDescent="0.35">
      <c r="A407" s="1" t="s">
        <v>4821</v>
      </c>
      <c r="B407" s="1" t="s">
        <v>23</v>
      </c>
      <c r="C407" s="1" t="s">
        <v>23</v>
      </c>
      <c r="D407" s="1" t="s">
        <v>4822</v>
      </c>
      <c r="E407" s="1" t="s">
        <v>23</v>
      </c>
      <c r="F407" s="1" t="s">
        <v>4823</v>
      </c>
      <c r="G407" s="1" t="s">
        <v>90</v>
      </c>
      <c r="H407" s="1" t="s">
        <v>4824</v>
      </c>
      <c r="I407" t="s">
        <v>23</v>
      </c>
      <c r="J407" s="1" t="s">
        <v>23</v>
      </c>
      <c r="K407" s="1" t="s">
        <v>2000</v>
      </c>
      <c r="L407" s="1" t="s">
        <v>92</v>
      </c>
      <c r="M407" s="1" t="s">
        <v>88</v>
      </c>
      <c r="N407" t="s">
        <v>4825</v>
      </c>
      <c r="O407" t="s">
        <v>4826</v>
      </c>
      <c r="P407" t="s">
        <v>23</v>
      </c>
      <c r="Q407" t="s">
        <v>23</v>
      </c>
      <c r="R407" t="s">
        <v>23</v>
      </c>
      <c r="S407" t="s">
        <v>23</v>
      </c>
      <c r="T407" t="s">
        <v>23</v>
      </c>
      <c r="U407" t="s">
        <v>23</v>
      </c>
      <c r="V407" t="s">
        <v>23</v>
      </c>
      <c r="W407" t="s">
        <v>23</v>
      </c>
      <c r="X407" t="s">
        <v>23</v>
      </c>
      <c r="Y407" t="s">
        <v>23</v>
      </c>
      <c r="Z407" t="s">
        <v>23</v>
      </c>
    </row>
    <row r="408" spans="1:26" ht="58" x14ac:dyDescent="0.35">
      <c r="A408" s="1" t="s">
        <v>901</v>
      </c>
      <c r="B408" s="1">
        <v>106372313</v>
      </c>
      <c r="C408" s="1" t="s">
        <v>4827</v>
      </c>
      <c r="D408" s="1" t="s">
        <v>902</v>
      </c>
      <c r="E408" s="1" t="s">
        <v>903</v>
      </c>
      <c r="F408" s="1" t="s">
        <v>4828</v>
      </c>
      <c r="G408" s="1" t="s">
        <v>90</v>
      </c>
      <c r="H408" s="1" t="s">
        <v>904</v>
      </c>
      <c r="I408" t="s">
        <v>3562</v>
      </c>
      <c r="J408" s="1" t="s">
        <v>3563</v>
      </c>
      <c r="K408" s="1" t="s">
        <v>2000</v>
      </c>
      <c r="L408" s="1" t="s">
        <v>92</v>
      </c>
      <c r="M408" s="1" t="s">
        <v>88</v>
      </c>
      <c r="N408" t="s">
        <v>4829</v>
      </c>
      <c r="O408" t="s">
        <v>4830</v>
      </c>
      <c r="P408">
        <v>10.1551010774125</v>
      </c>
      <c r="Q408">
        <v>10.2469939265929</v>
      </c>
      <c r="R408">
        <v>10.2419218452983</v>
      </c>
      <c r="S408">
        <v>10.335055215740001</v>
      </c>
      <c r="T408">
        <v>10.067833444023</v>
      </c>
      <c r="U408">
        <v>10.206530467354799</v>
      </c>
      <c r="V408">
        <v>6.0919824154970303</v>
      </c>
      <c r="W408">
        <v>6.2359138225799802</v>
      </c>
      <c r="X408">
        <v>5.80648322619344</v>
      </c>
      <c r="Y408">
        <v>9.5380872802243193</v>
      </c>
      <c r="Z408">
        <v>8.9729256755568905</v>
      </c>
    </row>
    <row r="409" spans="1:26" ht="58" x14ac:dyDescent="0.35">
      <c r="A409" s="1" t="s">
        <v>399</v>
      </c>
      <c r="B409" s="1">
        <v>106354531</v>
      </c>
      <c r="C409" s="1" t="s">
        <v>4831</v>
      </c>
      <c r="D409" s="1" t="s">
        <v>400</v>
      </c>
      <c r="E409" s="1" t="s">
        <v>401</v>
      </c>
      <c r="F409" s="1" t="s">
        <v>4832</v>
      </c>
      <c r="G409" s="1" t="s">
        <v>90</v>
      </c>
      <c r="H409" s="1" t="s">
        <v>91</v>
      </c>
      <c r="I409" t="s">
        <v>2000</v>
      </c>
      <c r="J409" s="1" t="s">
        <v>92</v>
      </c>
      <c r="K409" s="1" t="s">
        <v>2000</v>
      </c>
      <c r="L409" s="1" t="s">
        <v>92</v>
      </c>
      <c r="M409" s="1" t="s">
        <v>88</v>
      </c>
      <c r="N409" t="s">
        <v>3622</v>
      </c>
      <c r="O409" t="s">
        <v>2986</v>
      </c>
      <c r="P409">
        <v>4.6958551224144198</v>
      </c>
      <c r="Q409">
        <v>5.1422572037510497</v>
      </c>
      <c r="R409">
        <v>5.37509545330769</v>
      </c>
      <c r="S409">
        <v>5.98825062063713</v>
      </c>
      <c r="T409">
        <v>4.6166532215884004</v>
      </c>
      <c r="U409">
        <v>4.66274222845158</v>
      </c>
      <c r="V409">
        <v>7.4448910015337697</v>
      </c>
      <c r="W409">
        <v>7.1091518922680903</v>
      </c>
      <c r="X409">
        <v>7.02338744670495</v>
      </c>
      <c r="Y409">
        <v>4.7487390451270697</v>
      </c>
      <c r="Z409">
        <v>5.1609381085338599</v>
      </c>
    </row>
    <row r="410" spans="1:26" ht="58" x14ac:dyDescent="0.35">
      <c r="A410" s="1" t="s">
        <v>650</v>
      </c>
      <c r="B410" s="1">
        <v>106376719</v>
      </c>
      <c r="C410" s="1" t="s">
        <v>4833</v>
      </c>
      <c r="D410" s="1" t="s">
        <v>651</v>
      </c>
      <c r="E410" s="1" t="s">
        <v>652</v>
      </c>
      <c r="F410" s="1" t="s">
        <v>4834</v>
      </c>
      <c r="G410" s="1" t="s">
        <v>90</v>
      </c>
      <c r="H410" s="1" t="s">
        <v>653</v>
      </c>
      <c r="I410" t="s">
        <v>2000</v>
      </c>
      <c r="J410" s="1" t="s">
        <v>92</v>
      </c>
      <c r="K410" s="1" t="s">
        <v>2000</v>
      </c>
      <c r="L410" s="1" t="s">
        <v>92</v>
      </c>
      <c r="M410" s="1" t="s">
        <v>88</v>
      </c>
      <c r="N410" t="s">
        <v>4747</v>
      </c>
      <c r="O410" t="s">
        <v>4835</v>
      </c>
      <c r="P410">
        <v>3.0447971494157802</v>
      </c>
      <c r="Q410">
        <v>4.72058515323672</v>
      </c>
      <c r="R410">
        <v>5.7684804972300396</v>
      </c>
      <c r="S410">
        <v>3.0447971494157802</v>
      </c>
      <c r="T410">
        <v>4.7401250082648598</v>
      </c>
      <c r="U410">
        <v>4.8010489950575703</v>
      </c>
      <c r="V410">
        <v>6.9483315552000402</v>
      </c>
      <c r="W410">
        <v>6.6099240512264599</v>
      </c>
      <c r="X410">
        <v>6.2548637128276701</v>
      </c>
      <c r="Y410">
        <v>4.1583543081146699</v>
      </c>
      <c r="Z410">
        <v>4.80070380288271</v>
      </c>
    </row>
    <row r="411" spans="1:26" ht="58" x14ac:dyDescent="0.35">
      <c r="A411" s="1" t="s">
        <v>418</v>
      </c>
      <c r="B411" s="1" t="s">
        <v>23</v>
      </c>
      <c r="C411" s="1" t="s">
        <v>23</v>
      </c>
      <c r="D411" s="1" t="s">
        <v>419</v>
      </c>
      <c r="E411" s="1" t="s">
        <v>23</v>
      </c>
      <c r="F411" s="1" t="s">
        <v>4836</v>
      </c>
      <c r="G411" s="1" t="s">
        <v>90</v>
      </c>
      <c r="H411" s="1" t="s">
        <v>420</v>
      </c>
      <c r="I411" t="s">
        <v>23</v>
      </c>
      <c r="J411" s="1" t="s">
        <v>23</v>
      </c>
      <c r="K411" s="1" t="s">
        <v>2000</v>
      </c>
      <c r="L411" s="1" t="s">
        <v>92</v>
      </c>
      <c r="M411" s="1" t="s">
        <v>88</v>
      </c>
      <c r="N411" t="s">
        <v>4519</v>
      </c>
      <c r="O411" t="s">
        <v>2763</v>
      </c>
      <c r="P411">
        <v>5.0523253215156601</v>
      </c>
      <c r="Q411">
        <v>6.4065840288351996</v>
      </c>
      <c r="R411">
        <v>6.0739822164529098</v>
      </c>
      <c r="S411">
        <v>4.49690024480517</v>
      </c>
      <c r="T411">
        <v>5.0940204326136804</v>
      </c>
      <c r="U411">
        <v>5.2829444897304896</v>
      </c>
      <c r="V411">
        <v>7.1997755972949102</v>
      </c>
      <c r="W411">
        <v>7.4704182628243903</v>
      </c>
      <c r="X411">
        <v>7.5079034274683902</v>
      </c>
      <c r="Y411">
        <v>5.43773704529307</v>
      </c>
      <c r="Z411">
        <v>4.9481622567711598</v>
      </c>
    </row>
    <row r="412" spans="1:26" ht="58" x14ac:dyDescent="0.35">
      <c r="A412" s="1" t="s">
        <v>793</v>
      </c>
      <c r="B412" s="1" t="s">
        <v>23</v>
      </c>
      <c r="C412" s="1" t="s">
        <v>23</v>
      </c>
      <c r="D412" s="1" t="s">
        <v>794</v>
      </c>
      <c r="E412" s="1" t="s">
        <v>23</v>
      </c>
      <c r="F412" s="1" t="s">
        <v>4837</v>
      </c>
      <c r="G412" s="1" t="s">
        <v>90</v>
      </c>
      <c r="H412" s="1" t="s">
        <v>91</v>
      </c>
      <c r="I412" t="s">
        <v>23</v>
      </c>
      <c r="J412" s="1" t="s">
        <v>23</v>
      </c>
      <c r="K412" s="1" t="s">
        <v>2000</v>
      </c>
      <c r="L412" s="1" t="s">
        <v>92</v>
      </c>
      <c r="M412" s="1" t="s">
        <v>88</v>
      </c>
      <c r="N412" t="s">
        <v>2958</v>
      </c>
      <c r="O412" t="s">
        <v>4838</v>
      </c>
      <c r="P412">
        <v>4.9887589992361399</v>
      </c>
      <c r="Q412">
        <v>5.0168405601384896</v>
      </c>
      <c r="R412">
        <v>3.0447971494157802</v>
      </c>
      <c r="S412">
        <v>6.3558429141068604</v>
      </c>
      <c r="T412">
        <v>5.3708068302930903</v>
      </c>
      <c r="U412">
        <v>5.7015174794300396</v>
      </c>
      <c r="V412">
        <v>7.6956172168262196</v>
      </c>
      <c r="W412">
        <v>7.5616383630136204</v>
      </c>
      <c r="X412">
        <v>6.7733305148251297</v>
      </c>
      <c r="Y412">
        <v>5.2967483055228204</v>
      </c>
      <c r="Z412">
        <v>6.2550660105708999</v>
      </c>
    </row>
    <row r="413" spans="1:26" ht="58" x14ac:dyDescent="0.35">
      <c r="A413" s="1" t="s">
        <v>622</v>
      </c>
      <c r="B413" s="1" t="s">
        <v>23</v>
      </c>
      <c r="C413" s="1" t="s">
        <v>23</v>
      </c>
      <c r="D413" s="1" t="s">
        <v>623</v>
      </c>
      <c r="E413" s="1" t="s">
        <v>23</v>
      </c>
      <c r="F413" s="1" t="s">
        <v>4839</v>
      </c>
      <c r="G413" s="1" t="s">
        <v>90</v>
      </c>
      <c r="H413" s="1" t="s">
        <v>624</v>
      </c>
      <c r="I413" t="s">
        <v>23</v>
      </c>
      <c r="J413" s="1" t="s">
        <v>23</v>
      </c>
      <c r="K413" s="1" t="s">
        <v>2000</v>
      </c>
      <c r="L413" s="1" t="s">
        <v>92</v>
      </c>
      <c r="M413" s="1" t="s">
        <v>88</v>
      </c>
      <c r="N413" t="s">
        <v>2645</v>
      </c>
      <c r="O413" t="s">
        <v>4384</v>
      </c>
      <c r="P413">
        <v>7.0338463690751603</v>
      </c>
      <c r="Q413">
        <v>4.5394543368795004</v>
      </c>
      <c r="R413">
        <v>5.21338590532718</v>
      </c>
      <c r="S413">
        <v>3.84390571841395</v>
      </c>
      <c r="T413">
        <v>5.7693589619666996</v>
      </c>
      <c r="U413">
        <v>5.7654897328680699</v>
      </c>
      <c r="V413">
        <v>8.2213247833615508</v>
      </c>
      <c r="W413">
        <v>8.1444692239149408</v>
      </c>
      <c r="X413">
        <v>6.8417371907209903</v>
      </c>
      <c r="Y413">
        <v>6.0970940644128699</v>
      </c>
      <c r="Z413">
        <v>5.7270004711741498</v>
      </c>
    </row>
    <row r="414" spans="1:26" ht="58" x14ac:dyDescent="0.35">
      <c r="A414" s="1" t="s">
        <v>748</v>
      </c>
      <c r="B414" s="1">
        <v>106397247</v>
      </c>
      <c r="C414" s="1" t="s">
        <v>4840</v>
      </c>
      <c r="D414" s="1" t="s">
        <v>749</v>
      </c>
      <c r="E414" s="1" t="s">
        <v>750</v>
      </c>
      <c r="F414" s="1" t="s">
        <v>4841</v>
      </c>
      <c r="G414" s="1" t="s">
        <v>90</v>
      </c>
      <c r="H414" s="1" t="s">
        <v>351</v>
      </c>
      <c r="I414" t="s">
        <v>4842</v>
      </c>
      <c r="J414" s="1" t="s">
        <v>4843</v>
      </c>
      <c r="K414" s="1" t="s">
        <v>2000</v>
      </c>
      <c r="L414" s="1" t="s">
        <v>92</v>
      </c>
      <c r="M414" s="1" t="s">
        <v>88</v>
      </c>
      <c r="N414" t="s">
        <v>4844</v>
      </c>
      <c r="O414" t="s">
        <v>4249</v>
      </c>
      <c r="P414">
        <v>7.6686465072823102</v>
      </c>
      <c r="Q414">
        <v>6.70517727080746</v>
      </c>
      <c r="R414">
        <v>6.6430328420009701</v>
      </c>
      <c r="S414">
        <v>7.7473675037045897</v>
      </c>
      <c r="T414">
        <v>7.8780354987918999</v>
      </c>
      <c r="U414">
        <v>7.7351445662659</v>
      </c>
      <c r="V414">
        <v>3.9969343274206799</v>
      </c>
      <c r="W414">
        <v>3.39981898719491</v>
      </c>
      <c r="X414">
        <v>3.4088560656487501</v>
      </c>
      <c r="Y414">
        <v>6.7489694433800098</v>
      </c>
      <c r="Z414">
        <v>6.6246049413217198</v>
      </c>
    </row>
    <row r="415" spans="1:26" ht="58" x14ac:dyDescent="0.35">
      <c r="A415" s="1" t="s">
        <v>855</v>
      </c>
      <c r="B415" s="1" t="s">
        <v>23</v>
      </c>
      <c r="C415" s="1" t="s">
        <v>23</v>
      </c>
      <c r="D415" s="1" t="s">
        <v>856</v>
      </c>
      <c r="E415" s="1" t="s">
        <v>23</v>
      </c>
      <c r="F415" s="1" t="s">
        <v>4845</v>
      </c>
      <c r="G415" s="1" t="s">
        <v>90</v>
      </c>
      <c r="H415" s="1" t="s">
        <v>420</v>
      </c>
      <c r="I415" t="s">
        <v>23</v>
      </c>
      <c r="J415" s="1" t="s">
        <v>23</v>
      </c>
      <c r="K415" s="1" t="s">
        <v>2000</v>
      </c>
      <c r="L415" s="1" t="s">
        <v>92</v>
      </c>
      <c r="M415" s="1" t="s">
        <v>88</v>
      </c>
      <c r="N415" t="s">
        <v>4846</v>
      </c>
      <c r="O415" t="s">
        <v>3060</v>
      </c>
      <c r="P415">
        <v>5.3302235983465902</v>
      </c>
      <c r="Q415">
        <v>6.43012526349822</v>
      </c>
      <c r="R415">
        <v>5.5641063832309596</v>
      </c>
      <c r="S415">
        <v>5.0266280153006697</v>
      </c>
      <c r="T415">
        <v>5.6295400175604904</v>
      </c>
      <c r="U415">
        <v>6.4253250689358703</v>
      </c>
      <c r="V415">
        <v>6.5797214733325902</v>
      </c>
      <c r="W415">
        <v>6.8245363966690702</v>
      </c>
      <c r="X415">
        <v>6.8079436837846501</v>
      </c>
      <c r="Y415">
        <v>4.8928099530009597</v>
      </c>
      <c r="Z415">
        <v>5.1609381085338599</v>
      </c>
    </row>
    <row r="416" spans="1:26" ht="58" x14ac:dyDescent="0.35">
      <c r="A416" s="1" t="s">
        <v>785</v>
      </c>
      <c r="B416" s="1">
        <v>106446486</v>
      </c>
      <c r="C416" s="1" t="s">
        <v>4847</v>
      </c>
      <c r="D416" s="1" t="s">
        <v>786</v>
      </c>
      <c r="E416" s="1" t="s">
        <v>787</v>
      </c>
      <c r="F416" s="1" t="s">
        <v>4848</v>
      </c>
      <c r="G416" s="1" t="s">
        <v>90</v>
      </c>
      <c r="H416" s="1" t="s">
        <v>91</v>
      </c>
      <c r="I416" t="s">
        <v>2000</v>
      </c>
      <c r="J416" s="1" t="s">
        <v>92</v>
      </c>
      <c r="K416" s="1" t="s">
        <v>2000</v>
      </c>
      <c r="L416" s="1" t="s">
        <v>92</v>
      </c>
      <c r="M416" s="1" t="s">
        <v>88</v>
      </c>
      <c r="N416" t="s">
        <v>3954</v>
      </c>
      <c r="O416" t="s">
        <v>4849</v>
      </c>
      <c r="P416">
        <v>3.0447971494157802</v>
      </c>
      <c r="Q416">
        <v>3.0447971494157802</v>
      </c>
      <c r="R416">
        <v>3.0447971494157802</v>
      </c>
      <c r="S416">
        <v>3.0447971494157802</v>
      </c>
      <c r="T416">
        <v>3.0447971494157802</v>
      </c>
      <c r="U416">
        <v>3.5805886718531901</v>
      </c>
      <c r="V416">
        <v>6.7829338537515103</v>
      </c>
      <c r="W416">
        <v>6.5566349036972298</v>
      </c>
      <c r="X416">
        <v>5.4952933911146404</v>
      </c>
      <c r="Y416">
        <v>3.6118431993366502</v>
      </c>
      <c r="Z416">
        <v>4.09871982702954</v>
      </c>
    </row>
    <row r="417" spans="1:26" ht="58" x14ac:dyDescent="0.35">
      <c r="A417" s="1" t="s">
        <v>349</v>
      </c>
      <c r="B417" s="1" t="s">
        <v>23</v>
      </c>
      <c r="C417" s="1" t="s">
        <v>23</v>
      </c>
      <c r="D417" s="1" t="s">
        <v>350</v>
      </c>
      <c r="E417" s="1" t="s">
        <v>23</v>
      </c>
      <c r="F417" s="1" t="s">
        <v>4850</v>
      </c>
      <c r="G417" s="1" t="s">
        <v>90</v>
      </c>
      <c r="H417" s="1" t="s">
        <v>351</v>
      </c>
      <c r="I417" t="s">
        <v>23</v>
      </c>
      <c r="J417" s="1" t="s">
        <v>23</v>
      </c>
      <c r="K417" s="1" t="s">
        <v>2000</v>
      </c>
      <c r="L417" s="1" t="s">
        <v>92</v>
      </c>
      <c r="M417" s="1" t="s">
        <v>88</v>
      </c>
      <c r="N417" t="s">
        <v>4171</v>
      </c>
      <c r="O417" t="s">
        <v>4851</v>
      </c>
      <c r="P417">
        <v>5.8615581476027199</v>
      </c>
      <c r="Q417">
        <v>3.0447971494157802</v>
      </c>
      <c r="R417">
        <v>5.6074999435281203</v>
      </c>
      <c r="S417">
        <v>6.0179526552622704</v>
      </c>
      <c r="T417">
        <v>5.87181445435467</v>
      </c>
      <c r="U417">
        <v>5.7015174794300396</v>
      </c>
      <c r="V417">
        <v>3.7700188803858499</v>
      </c>
      <c r="W417">
        <v>3.0447971494157802</v>
      </c>
      <c r="X417">
        <v>3.4088560656487501</v>
      </c>
      <c r="Y417">
        <v>5.1936482793441296</v>
      </c>
      <c r="Z417">
        <v>5.2370913590107602</v>
      </c>
    </row>
    <row r="418" spans="1:26" ht="58" x14ac:dyDescent="0.35">
      <c r="A418" s="1" t="s">
        <v>87</v>
      </c>
      <c r="B418" s="1" t="s">
        <v>23</v>
      </c>
      <c r="C418" s="1" t="s">
        <v>23</v>
      </c>
      <c r="D418" s="1" t="s">
        <v>89</v>
      </c>
      <c r="E418" s="1" t="s">
        <v>23</v>
      </c>
      <c r="F418" s="1" t="s">
        <v>4852</v>
      </c>
      <c r="G418" s="1" t="s">
        <v>90</v>
      </c>
      <c r="H418" s="1" t="s">
        <v>91</v>
      </c>
      <c r="I418" t="s">
        <v>23</v>
      </c>
      <c r="J418" s="1" t="s">
        <v>23</v>
      </c>
      <c r="K418" s="1" t="s">
        <v>2000</v>
      </c>
      <c r="L418" s="1" t="s">
        <v>92</v>
      </c>
      <c r="M418" s="1" t="s">
        <v>88</v>
      </c>
      <c r="N418" t="s">
        <v>4853</v>
      </c>
      <c r="O418" t="s">
        <v>4144</v>
      </c>
      <c r="P418">
        <v>8.1891556132377392</v>
      </c>
      <c r="Q418">
        <v>8.0353942185948704</v>
      </c>
      <c r="R418">
        <v>7.9351746799400402</v>
      </c>
      <c r="S418">
        <v>8.4134615939211201</v>
      </c>
      <c r="T418">
        <v>8.3817747772614606</v>
      </c>
      <c r="U418">
        <v>7.9521534463355801</v>
      </c>
      <c r="V418">
        <v>6.8379734530609202</v>
      </c>
      <c r="W418">
        <v>6.7247171295685799</v>
      </c>
      <c r="X418">
        <v>6.5458830954982901</v>
      </c>
      <c r="Y418">
        <v>7.9581189041759703</v>
      </c>
      <c r="Z418">
        <v>8.4833389885211403</v>
      </c>
    </row>
    <row r="419" spans="1:26" ht="29" x14ac:dyDescent="0.35">
      <c r="A419" s="1" t="s">
        <v>332</v>
      </c>
      <c r="B419" s="1" t="s">
        <v>23</v>
      </c>
      <c r="C419" s="1" t="s">
        <v>23</v>
      </c>
      <c r="D419" s="1" t="s">
        <v>333</v>
      </c>
      <c r="E419" s="1" t="s">
        <v>23</v>
      </c>
      <c r="F419" s="1" t="s">
        <v>3685</v>
      </c>
      <c r="G419" s="1" t="s">
        <v>280</v>
      </c>
      <c r="H419" s="1" t="s">
        <v>281</v>
      </c>
      <c r="I419" t="s">
        <v>23</v>
      </c>
      <c r="J419" s="1" t="s">
        <v>23</v>
      </c>
      <c r="K419" s="1" t="s">
        <v>1617</v>
      </c>
      <c r="L419" s="1" t="s">
        <v>282</v>
      </c>
      <c r="M419" s="1" t="s">
        <v>71</v>
      </c>
      <c r="N419" t="s">
        <v>3686</v>
      </c>
      <c r="O419" t="s">
        <v>2757</v>
      </c>
      <c r="P419">
        <v>5.7559980132752804</v>
      </c>
      <c r="Q419">
        <v>6.9838973600187204</v>
      </c>
      <c r="R419">
        <v>6.9366420278341101</v>
      </c>
      <c r="S419">
        <v>7.2518443699538997</v>
      </c>
      <c r="T419">
        <v>7.81011687681249</v>
      </c>
      <c r="U419">
        <v>7.1090828247456397</v>
      </c>
      <c r="V419">
        <v>4.8898150535192704</v>
      </c>
      <c r="W419">
        <v>3.9705060795916101</v>
      </c>
      <c r="X419">
        <v>4.11515593331477</v>
      </c>
      <c r="Y419">
        <v>5.6441310625239698</v>
      </c>
      <c r="Z419">
        <v>5.7774655953278602</v>
      </c>
    </row>
    <row r="420" spans="1:26" ht="29" x14ac:dyDescent="0.35">
      <c r="A420" s="1" t="s">
        <v>277</v>
      </c>
      <c r="B420" s="1">
        <v>106449825</v>
      </c>
      <c r="C420" s="1" t="s">
        <v>3687</v>
      </c>
      <c r="D420" s="1" t="s">
        <v>278</v>
      </c>
      <c r="E420" s="1" t="s">
        <v>279</v>
      </c>
      <c r="F420" s="1" t="s">
        <v>3688</v>
      </c>
      <c r="G420" s="1" t="s">
        <v>280</v>
      </c>
      <c r="H420" s="1" t="s">
        <v>281</v>
      </c>
      <c r="I420" t="s">
        <v>1617</v>
      </c>
      <c r="J420" s="1" t="s">
        <v>282</v>
      </c>
      <c r="K420" s="1" t="s">
        <v>1617</v>
      </c>
      <c r="L420" s="1" t="s">
        <v>282</v>
      </c>
      <c r="M420" s="1" t="s">
        <v>71</v>
      </c>
      <c r="N420" t="s">
        <v>3689</v>
      </c>
      <c r="O420" t="s">
        <v>3690</v>
      </c>
      <c r="P420">
        <v>3.0447971494157802</v>
      </c>
      <c r="Q420">
        <v>3.0447971494157802</v>
      </c>
      <c r="R420">
        <v>3.0447971494157802</v>
      </c>
      <c r="S420">
        <v>3.0447971494157802</v>
      </c>
      <c r="T420">
        <v>4.6166532215884004</v>
      </c>
      <c r="U420">
        <v>3.7982895967720101</v>
      </c>
      <c r="V420">
        <v>3.4102600183834602</v>
      </c>
      <c r="W420">
        <v>3.7496039163601602</v>
      </c>
      <c r="X420">
        <v>3.9933844010359998</v>
      </c>
      <c r="Y420">
        <v>3.0447971494157802</v>
      </c>
      <c r="Z420">
        <v>3.0447971494157802</v>
      </c>
    </row>
    <row r="421" spans="1:26" ht="29" x14ac:dyDescent="0.35">
      <c r="A421" s="1" t="s">
        <v>945</v>
      </c>
      <c r="B421" s="1" t="s">
        <v>23</v>
      </c>
      <c r="C421" s="1" t="s">
        <v>23</v>
      </c>
      <c r="D421" s="1" t="s">
        <v>946</v>
      </c>
      <c r="E421" s="1" t="s">
        <v>23</v>
      </c>
      <c r="F421" s="1" t="s">
        <v>3691</v>
      </c>
      <c r="G421" s="1" t="s">
        <v>280</v>
      </c>
      <c r="H421" s="1" t="s">
        <v>947</v>
      </c>
      <c r="I421" t="s">
        <v>23</v>
      </c>
      <c r="J421" s="1" t="s">
        <v>23</v>
      </c>
      <c r="K421" s="1" t="s">
        <v>1617</v>
      </c>
      <c r="L421" s="1" t="s">
        <v>282</v>
      </c>
      <c r="M421" s="1" t="s">
        <v>71</v>
      </c>
      <c r="N421" t="s">
        <v>3692</v>
      </c>
      <c r="O421" t="s">
        <v>3693</v>
      </c>
      <c r="P421">
        <v>3.0447971494157802</v>
      </c>
      <c r="Q421">
        <v>5.5932884369366</v>
      </c>
      <c r="R421">
        <v>4.3314088212873303</v>
      </c>
      <c r="S421">
        <v>5.8626705803464603</v>
      </c>
      <c r="T421">
        <v>5.8469032512031403</v>
      </c>
      <c r="U421">
        <v>5.8851673566860496</v>
      </c>
      <c r="V421">
        <v>3.5602763147672301</v>
      </c>
      <c r="W421">
        <v>3.39981898719491</v>
      </c>
      <c r="X421">
        <v>4.11515593331477</v>
      </c>
      <c r="Y421">
        <v>5.60528709265009</v>
      </c>
      <c r="Z421">
        <v>5.7010559419782503</v>
      </c>
    </row>
    <row r="422" spans="1:26" ht="29" x14ac:dyDescent="0.35">
      <c r="A422" s="1" t="s">
        <v>972</v>
      </c>
      <c r="B422" s="1" t="s">
        <v>23</v>
      </c>
      <c r="C422" s="1" t="s">
        <v>23</v>
      </c>
      <c r="D422" s="1" t="s">
        <v>973</v>
      </c>
      <c r="E422" s="1" t="s">
        <v>23</v>
      </c>
      <c r="F422" s="1" t="s">
        <v>3694</v>
      </c>
      <c r="G422" s="1" t="s">
        <v>280</v>
      </c>
      <c r="H422" s="1" t="s">
        <v>281</v>
      </c>
      <c r="I422" t="s">
        <v>23</v>
      </c>
      <c r="J422" s="1" t="s">
        <v>23</v>
      </c>
      <c r="K422" s="1" t="s">
        <v>1617</v>
      </c>
      <c r="L422" s="1" t="s">
        <v>282</v>
      </c>
      <c r="M422" s="1" t="s">
        <v>71</v>
      </c>
      <c r="N422" t="s">
        <v>3695</v>
      </c>
      <c r="O422" t="s">
        <v>3696</v>
      </c>
      <c r="P422">
        <v>5.8272595818867998</v>
      </c>
      <c r="Q422">
        <v>4.1951465463298403</v>
      </c>
      <c r="R422">
        <v>3.0447971494157802</v>
      </c>
      <c r="S422">
        <v>5.8626705803464603</v>
      </c>
      <c r="T422">
        <v>5.40600248933863</v>
      </c>
      <c r="U422">
        <v>5.6683776275635402</v>
      </c>
      <c r="V422">
        <v>3.0447971494157802</v>
      </c>
      <c r="W422">
        <v>3.0447971494157802</v>
      </c>
      <c r="X422">
        <v>3.0447971494157802</v>
      </c>
      <c r="Y422">
        <v>4.4931433673647003</v>
      </c>
      <c r="Z422">
        <v>4.09871982702954</v>
      </c>
    </row>
    <row r="423" spans="1:26" ht="29" x14ac:dyDescent="0.35">
      <c r="A423" s="1" t="s">
        <v>283</v>
      </c>
      <c r="B423" s="1" t="s">
        <v>23</v>
      </c>
      <c r="C423" s="1" t="s">
        <v>23</v>
      </c>
      <c r="D423" s="1" t="s">
        <v>284</v>
      </c>
      <c r="E423" s="1" t="s">
        <v>23</v>
      </c>
      <c r="F423" s="1" t="s">
        <v>3697</v>
      </c>
      <c r="G423" s="1" t="s">
        <v>280</v>
      </c>
      <c r="H423" s="1" t="s">
        <v>285</v>
      </c>
      <c r="I423" t="s">
        <v>23</v>
      </c>
      <c r="J423" s="1" t="s">
        <v>23</v>
      </c>
      <c r="K423" s="1" t="s">
        <v>1617</v>
      </c>
      <c r="L423" s="1" t="s">
        <v>282</v>
      </c>
      <c r="M423" s="1" t="s">
        <v>71</v>
      </c>
      <c r="N423" t="s">
        <v>2519</v>
      </c>
      <c r="O423" t="s">
        <v>3698</v>
      </c>
      <c r="P423">
        <v>6.1091801556275298</v>
      </c>
      <c r="Q423">
        <v>6.6462620280063804</v>
      </c>
      <c r="R423">
        <v>5.9794101309828402</v>
      </c>
      <c r="S423">
        <v>7.4793833146280697</v>
      </c>
      <c r="T423">
        <v>5.0491841150205197</v>
      </c>
      <c r="U423">
        <v>7.2250137641557899</v>
      </c>
      <c r="V423">
        <v>4.3237275512327402</v>
      </c>
      <c r="W423">
        <v>3.9705060795916101</v>
      </c>
      <c r="X423">
        <v>4.2719524279691097</v>
      </c>
      <c r="Y423">
        <v>6.2537241001323096</v>
      </c>
      <c r="Z423">
        <v>6.7786338206503798</v>
      </c>
    </row>
    <row r="424" spans="1:26" ht="29" x14ac:dyDescent="0.35">
      <c r="A424" s="1" t="s">
        <v>849</v>
      </c>
      <c r="B424" s="1" t="s">
        <v>23</v>
      </c>
      <c r="C424" s="1" t="s">
        <v>23</v>
      </c>
      <c r="D424" s="1" t="s">
        <v>850</v>
      </c>
      <c r="E424" s="1" t="s">
        <v>23</v>
      </c>
      <c r="F424" s="1" t="s">
        <v>3699</v>
      </c>
      <c r="G424" s="1" t="s">
        <v>280</v>
      </c>
      <c r="H424" s="1" t="s">
        <v>851</v>
      </c>
      <c r="I424" t="s">
        <v>23</v>
      </c>
      <c r="J424" s="1" t="s">
        <v>23</v>
      </c>
      <c r="K424" s="1" t="s">
        <v>1617</v>
      </c>
      <c r="L424" s="1" t="s">
        <v>282</v>
      </c>
      <c r="M424" s="1" t="s">
        <v>71</v>
      </c>
      <c r="N424" t="s">
        <v>3700</v>
      </c>
      <c r="O424" t="s">
        <v>3701</v>
      </c>
      <c r="P424">
        <v>3.0447971494157802</v>
      </c>
      <c r="Q424">
        <v>3.0447971494157802</v>
      </c>
      <c r="R424">
        <v>3.0447971494157802</v>
      </c>
      <c r="S424">
        <v>3.0447971494157802</v>
      </c>
      <c r="T424">
        <v>3.0447971494157802</v>
      </c>
      <c r="U424">
        <v>3.5805886718531901</v>
      </c>
      <c r="V424">
        <v>4.3237275512327402</v>
      </c>
      <c r="W424">
        <v>3.7496039163601602</v>
      </c>
      <c r="X424">
        <v>3.4088560656487501</v>
      </c>
      <c r="Y424">
        <v>3.0447971494157802</v>
      </c>
      <c r="Z424">
        <v>3.0447971494157802</v>
      </c>
    </row>
    <row r="425" spans="1:26" ht="29" x14ac:dyDescent="0.35">
      <c r="A425" s="1" t="s">
        <v>636</v>
      </c>
      <c r="B425" s="1" t="s">
        <v>23</v>
      </c>
      <c r="C425" s="1" t="s">
        <v>23</v>
      </c>
      <c r="D425" s="1" t="s">
        <v>637</v>
      </c>
      <c r="E425" s="1" t="s">
        <v>23</v>
      </c>
      <c r="F425" s="1" t="s">
        <v>3702</v>
      </c>
      <c r="G425" s="1" t="s">
        <v>73</v>
      </c>
      <c r="H425" s="1" t="s">
        <v>638</v>
      </c>
      <c r="I425" t="s">
        <v>23</v>
      </c>
      <c r="J425" s="1" t="s">
        <v>23</v>
      </c>
      <c r="K425" s="1" t="s">
        <v>1623</v>
      </c>
      <c r="L425" s="1" t="s">
        <v>75</v>
      </c>
      <c r="M425" s="1" t="s">
        <v>71</v>
      </c>
      <c r="N425" t="s">
        <v>3703</v>
      </c>
      <c r="O425" t="s">
        <v>3704</v>
      </c>
      <c r="P425">
        <v>6.0805243172407897</v>
      </c>
      <c r="Q425">
        <v>5.4113441954030401</v>
      </c>
      <c r="R425">
        <v>6.4466803872058298</v>
      </c>
      <c r="S425">
        <v>5.9579022640849697</v>
      </c>
      <c r="T425">
        <v>5.6295400175604904</v>
      </c>
      <c r="U425">
        <v>5.6344153814022198</v>
      </c>
      <c r="V425">
        <v>4.3237275512327402</v>
      </c>
      <c r="W425">
        <v>3.8308940039381798</v>
      </c>
      <c r="X425">
        <v>3.0447971494157802</v>
      </c>
      <c r="Y425">
        <v>6.2782144063423599</v>
      </c>
      <c r="Z425">
        <v>6.0468226506893297</v>
      </c>
    </row>
    <row r="426" spans="1:26" ht="29" x14ac:dyDescent="0.35">
      <c r="A426" s="1" t="s">
        <v>1013</v>
      </c>
      <c r="B426" s="1" t="s">
        <v>23</v>
      </c>
      <c r="C426" s="1" t="s">
        <v>23</v>
      </c>
      <c r="D426" s="1" t="s">
        <v>1014</v>
      </c>
      <c r="E426" s="1" t="s">
        <v>23</v>
      </c>
      <c r="F426" s="1" t="s">
        <v>3705</v>
      </c>
      <c r="G426" s="1" t="s">
        <v>73</v>
      </c>
      <c r="H426" s="1" t="s">
        <v>524</v>
      </c>
      <c r="I426" t="s">
        <v>23</v>
      </c>
      <c r="J426" s="1" t="s">
        <v>23</v>
      </c>
      <c r="K426" s="1" t="s">
        <v>1623</v>
      </c>
      <c r="L426" s="1" t="s">
        <v>75</v>
      </c>
      <c r="M426" s="1" t="s">
        <v>71</v>
      </c>
      <c r="N426" t="s">
        <v>2752</v>
      </c>
      <c r="O426" t="s">
        <v>3706</v>
      </c>
      <c r="P426">
        <v>7.5185523665355998</v>
      </c>
      <c r="Q426">
        <v>7.5514484954479801</v>
      </c>
      <c r="R426">
        <v>8.2663110117001199</v>
      </c>
      <c r="S426">
        <v>7.9731773301258704</v>
      </c>
      <c r="T426">
        <v>7.7781521081065197</v>
      </c>
      <c r="U426">
        <v>7.6631011639617697</v>
      </c>
      <c r="V426">
        <v>8.9651578001547794</v>
      </c>
      <c r="W426">
        <v>8.95133976050397</v>
      </c>
      <c r="X426">
        <v>8.9295549289339</v>
      </c>
      <c r="Y426">
        <v>7.6405064414668198</v>
      </c>
      <c r="Z426">
        <v>7.4918929708233097</v>
      </c>
    </row>
    <row r="427" spans="1:26" ht="29" x14ac:dyDescent="0.35">
      <c r="A427" s="1" t="s">
        <v>522</v>
      </c>
      <c r="B427" s="1" t="s">
        <v>23</v>
      </c>
      <c r="C427" s="1" t="s">
        <v>23</v>
      </c>
      <c r="D427" s="1" t="s">
        <v>523</v>
      </c>
      <c r="E427" s="1" t="s">
        <v>23</v>
      </c>
      <c r="F427" s="1" t="s">
        <v>3707</v>
      </c>
      <c r="G427" s="1" t="s">
        <v>73</v>
      </c>
      <c r="H427" s="1" t="s">
        <v>524</v>
      </c>
      <c r="I427" t="s">
        <v>23</v>
      </c>
      <c r="J427" s="1" t="s">
        <v>23</v>
      </c>
      <c r="K427" s="1" t="s">
        <v>1623</v>
      </c>
      <c r="L427" s="1" t="s">
        <v>75</v>
      </c>
      <c r="M427" s="1" t="s">
        <v>71</v>
      </c>
      <c r="N427" t="s">
        <v>3094</v>
      </c>
      <c r="O427" t="s">
        <v>2579</v>
      </c>
      <c r="P427">
        <v>7.9983658317587896</v>
      </c>
      <c r="Q427">
        <v>7.6442728310871004</v>
      </c>
      <c r="R427">
        <v>7.5483152082492797</v>
      </c>
      <c r="S427">
        <v>7.6196108389862003</v>
      </c>
      <c r="T427">
        <v>7.5847000032154801</v>
      </c>
      <c r="U427">
        <v>7.5958843686416202</v>
      </c>
      <c r="V427">
        <v>8.8910338528435702</v>
      </c>
      <c r="W427">
        <v>8.8792875097857706</v>
      </c>
      <c r="X427">
        <v>8.84088920835236</v>
      </c>
      <c r="Y427">
        <v>7.5929648091485298</v>
      </c>
      <c r="Z427">
        <v>7.4314847600877396</v>
      </c>
    </row>
    <row r="428" spans="1:26" ht="29" x14ac:dyDescent="0.35">
      <c r="A428" s="1" t="s">
        <v>932</v>
      </c>
      <c r="B428" s="1">
        <v>106405927</v>
      </c>
      <c r="C428" s="1" t="s">
        <v>3708</v>
      </c>
      <c r="D428" s="1" t="s">
        <v>933</v>
      </c>
      <c r="E428" s="1" t="s">
        <v>934</v>
      </c>
      <c r="F428" s="1" t="s">
        <v>3709</v>
      </c>
      <c r="G428" s="1" t="s">
        <v>73</v>
      </c>
      <c r="H428" s="1" t="s">
        <v>935</v>
      </c>
      <c r="I428" t="s">
        <v>3710</v>
      </c>
      <c r="J428" s="1" t="s">
        <v>3711</v>
      </c>
      <c r="K428" s="1" t="s">
        <v>1623</v>
      </c>
      <c r="L428" s="1" t="s">
        <v>75</v>
      </c>
      <c r="M428" s="1" t="s">
        <v>71</v>
      </c>
      <c r="N428" t="s">
        <v>3712</v>
      </c>
      <c r="O428" t="s">
        <v>3713</v>
      </c>
      <c r="P428">
        <v>7.1611098566051004</v>
      </c>
      <c r="Q428">
        <v>6.3826446887001396</v>
      </c>
      <c r="R428">
        <v>7.2078101390010003</v>
      </c>
      <c r="S428">
        <v>6.3558429141068604</v>
      </c>
      <c r="T428">
        <v>6.1606483259614997</v>
      </c>
      <c r="U428">
        <v>5.9685997464615097</v>
      </c>
      <c r="V428">
        <v>5.75784738010619</v>
      </c>
      <c r="W428">
        <v>5.42791219617349</v>
      </c>
      <c r="X428">
        <v>5.1590750865055801</v>
      </c>
      <c r="Y428">
        <v>7.5032141697962302</v>
      </c>
      <c r="Z428">
        <v>6.5118001661566201</v>
      </c>
    </row>
    <row r="429" spans="1:26" ht="29" x14ac:dyDescent="0.35">
      <c r="A429" s="1" t="s">
        <v>70</v>
      </c>
      <c r="B429" s="1" t="s">
        <v>23</v>
      </c>
      <c r="C429" s="1" t="s">
        <v>23</v>
      </c>
      <c r="D429" s="1" t="s">
        <v>72</v>
      </c>
      <c r="E429" s="1" t="s">
        <v>23</v>
      </c>
      <c r="F429" s="1" t="s">
        <v>3714</v>
      </c>
      <c r="G429" s="1" t="s">
        <v>73</v>
      </c>
      <c r="H429" s="1" t="s">
        <v>74</v>
      </c>
      <c r="I429" t="s">
        <v>23</v>
      </c>
      <c r="J429" s="1" t="s">
        <v>23</v>
      </c>
      <c r="K429" s="1" t="s">
        <v>1623</v>
      </c>
      <c r="L429" s="1" t="s">
        <v>75</v>
      </c>
      <c r="M429" s="1" t="s">
        <v>71</v>
      </c>
      <c r="N429" t="s">
        <v>3715</v>
      </c>
      <c r="O429" t="s">
        <v>2575</v>
      </c>
      <c r="P429">
        <v>6.9422493020916898</v>
      </c>
      <c r="Q429">
        <v>7.4291964398607098</v>
      </c>
      <c r="R429">
        <v>7.6825910002308904</v>
      </c>
      <c r="S429">
        <v>8.9975939651800996</v>
      </c>
      <c r="T429">
        <v>9.3700602498586605</v>
      </c>
      <c r="U429">
        <v>9.0242005053673608</v>
      </c>
      <c r="V429">
        <v>5.2534093145481302</v>
      </c>
      <c r="W429">
        <v>5.0915015353288799</v>
      </c>
      <c r="X429">
        <v>4.6007302909354504</v>
      </c>
      <c r="Y429">
        <v>6.71368882639322</v>
      </c>
      <c r="Z429">
        <v>6.8727903562151296</v>
      </c>
    </row>
    <row r="430" spans="1:26" ht="29" x14ac:dyDescent="0.35">
      <c r="A430" s="1" t="s">
        <v>776</v>
      </c>
      <c r="B430" s="1" t="s">
        <v>23</v>
      </c>
      <c r="C430" s="1" t="s">
        <v>23</v>
      </c>
      <c r="D430" s="1" t="s">
        <v>777</v>
      </c>
      <c r="E430" s="1" t="s">
        <v>23</v>
      </c>
      <c r="F430" s="1" t="s">
        <v>3716</v>
      </c>
      <c r="G430" s="1" t="s">
        <v>73</v>
      </c>
      <c r="H430" s="1" t="s">
        <v>778</v>
      </c>
      <c r="I430" t="s">
        <v>23</v>
      </c>
      <c r="J430" s="1" t="s">
        <v>23</v>
      </c>
      <c r="K430" s="1" t="s">
        <v>1623</v>
      </c>
      <c r="L430" s="1" t="s">
        <v>75</v>
      </c>
      <c r="M430" s="1" t="s">
        <v>71</v>
      </c>
      <c r="N430" t="s">
        <v>3717</v>
      </c>
      <c r="O430" t="s">
        <v>3718</v>
      </c>
      <c r="P430">
        <v>6.2698244657658</v>
      </c>
      <c r="Q430">
        <v>6.8685867225710897</v>
      </c>
      <c r="R430">
        <v>6.4466803872058298</v>
      </c>
      <c r="S430">
        <v>4.28588796029854</v>
      </c>
      <c r="T430">
        <v>4.9042822851726298</v>
      </c>
      <c r="U430">
        <v>5.4106045223925303</v>
      </c>
      <c r="V430">
        <v>3.9969343274206799</v>
      </c>
      <c r="W430">
        <v>3.39981898719491</v>
      </c>
      <c r="X430">
        <v>3.8505076605848099</v>
      </c>
      <c r="Y430">
        <v>7.3049063444289999</v>
      </c>
      <c r="Z430">
        <v>6.6246049413217198</v>
      </c>
    </row>
    <row r="431" spans="1:26" ht="29" x14ac:dyDescent="0.35">
      <c r="A431" s="1" t="s">
        <v>905</v>
      </c>
      <c r="B431" s="1" t="s">
        <v>23</v>
      </c>
      <c r="C431" s="1" t="s">
        <v>23</v>
      </c>
      <c r="D431" s="1" t="s">
        <v>906</v>
      </c>
      <c r="E431" s="1" t="s">
        <v>23</v>
      </c>
      <c r="F431" s="1" t="s">
        <v>4400</v>
      </c>
      <c r="G431" s="1" t="s">
        <v>423</v>
      </c>
      <c r="H431" s="1" t="s">
        <v>907</v>
      </c>
      <c r="I431" t="s">
        <v>23</v>
      </c>
      <c r="J431" s="1" t="s">
        <v>23</v>
      </c>
      <c r="K431" s="1" t="s">
        <v>1852</v>
      </c>
      <c r="L431" s="1" t="s">
        <v>204</v>
      </c>
      <c r="M431" s="1" t="s">
        <v>71</v>
      </c>
      <c r="N431" t="s">
        <v>4401</v>
      </c>
      <c r="O431" t="s">
        <v>4402</v>
      </c>
      <c r="P431">
        <v>4.8510578715370203</v>
      </c>
      <c r="Q431">
        <v>5.9640302876710196</v>
      </c>
      <c r="R431">
        <v>7.27484324755053</v>
      </c>
      <c r="S431">
        <v>5.4432459227456897</v>
      </c>
      <c r="T431">
        <v>5.7425110571376896</v>
      </c>
      <c r="U431">
        <v>5.9953352106479603</v>
      </c>
      <c r="V431">
        <v>8.5837582560068206</v>
      </c>
      <c r="W431">
        <v>8.6203198988915197</v>
      </c>
      <c r="X431">
        <v>8.7049896054072509</v>
      </c>
      <c r="Y431">
        <v>5.0816796027236597</v>
      </c>
      <c r="Z431">
        <v>5.4422466888221299</v>
      </c>
    </row>
    <row r="432" spans="1:26" ht="29" x14ac:dyDescent="0.35">
      <c r="A432" s="1" t="s">
        <v>540</v>
      </c>
      <c r="B432" s="1" t="s">
        <v>23</v>
      </c>
      <c r="C432" s="1" t="s">
        <v>23</v>
      </c>
      <c r="D432" s="1" t="s">
        <v>541</v>
      </c>
      <c r="E432" s="1" t="s">
        <v>23</v>
      </c>
      <c r="F432" s="1" t="s">
        <v>4403</v>
      </c>
      <c r="G432" s="1" t="s">
        <v>423</v>
      </c>
      <c r="H432" s="1" t="s">
        <v>542</v>
      </c>
      <c r="I432" t="s">
        <v>23</v>
      </c>
      <c r="J432" s="1" t="s">
        <v>23</v>
      </c>
      <c r="K432" s="1" t="s">
        <v>1852</v>
      </c>
      <c r="L432" s="1" t="s">
        <v>204</v>
      </c>
      <c r="M432" s="1" t="s">
        <v>71</v>
      </c>
      <c r="N432" t="s">
        <v>3753</v>
      </c>
      <c r="O432" t="s">
        <v>4404</v>
      </c>
      <c r="P432">
        <v>6.0512698360532404</v>
      </c>
      <c r="Q432">
        <v>4.8016442216014799</v>
      </c>
      <c r="R432">
        <v>6.2988308142858402</v>
      </c>
      <c r="S432">
        <v>4.7530353971314403</v>
      </c>
      <c r="T432">
        <v>4.6800153391297403</v>
      </c>
      <c r="U432">
        <v>4.8646611779267497</v>
      </c>
      <c r="V432">
        <v>6.6274525022148598</v>
      </c>
      <c r="W432">
        <v>6.6540631788597597</v>
      </c>
      <c r="X432">
        <v>6.6258061878980401</v>
      </c>
      <c r="Y432">
        <v>5.0218088335731803</v>
      </c>
      <c r="Z432">
        <v>4.5054442811722302</v>
      </c>
    </row>
    <row r="433" spans="1:26" ht="29" x14ac:dyDescent="0.35">
      <c r="A433" s="1" t="s">
        <v>421</v>
      </c>
      <c r="B433" s="1" t="s">
        <v>23</v>
      </c>
      <c r="C433" s="1" t="s">
        <v>23</v>
      </c>
      <c r="D433" s="1" t="s">
        <v>422</v>
      </c>
      <c r="E433" s="1" t="s">
        <v>23</v>
      </c>
      <c r="F433" s="1" t="s">
        <v>4405</v>
      </c>
      <c r="G433" s="1" t="s">
        <v>423</v>
      </c>
      <c r="H433" s="1" t="s">
        <v>424</v>
      </c>
      <c r="I433" t="s">
        <v>23</v>
      </c>
      <c r="J433" s="1" t="s">
        <v>23</v>
      </c>
      <c r="K433" s="1" t="s">
        <v>1852</v>
      </c>
      <c r="L433" s="1" t="s">
        <v>204</v>
      </c>
      <c r="M433" s="1" t="s">
        <v>71</v>
      </c>
      <c r="N433" t="s">
        <v>4406</v>
      </c>
      <c r="O433" t="s">
        <v>4407</v>
      </c>
      <c r="P433">
        <v>3.0447971494157802</v>
      </c>
      <c r="Q433">
        <v>3.0447971494157802</v>
      </c>
      <c r="R433">
        <v>3.0447971494157802</v>
      </c>
      <c r="S433">
        <v>4.49690024480517</v>
      </c>
      <c r="T433">
        <v>3.0447971494157802</v>
      </c>
      <c r="U433">
        <v>3.0447971494157802</v>
      </c>
      <c r="V433">
        <v>4.3689252132016501</v>
      </c>
      <c r="W433">
        <v>3.8308940039381798</v>
      </c>
      <c r="X433">
        <v>4.3641408750579904</v>
      </c>
      <c r="Y433">
        <v>3.0447971494157802</v>
      </c>
      <c r="Z433">
        <v>3.0447971494157802</v>
      </c>
    </row>
    <row r="434" spans="1:26" ht="29" x14ac:dyDescent="0.35">
      <c r="A434" s="1" t="s">
        <v>608</v>
      </c>
      <c r="B434" s="1" t="s">
        <v>23</v>
      </c>
      <c r="C434" s="1" t="s">
        <v>23</v>
      </c>
      <c r="D434" s="1" t="s">
        <v>609</v>
      </c>
      <c r="E434" s="1" t="s">
        <v>23</v>
      </c>
      <c r="F434" s="1" t="s">
        <v>4408</v>
      </c>
      <c r="G434" s="1" t="s">
        <v>423</v>
      </c>
      <c r="H434" s="1" t="s">
        <v>542</v>
      </c>
      <c r="I434" t="s">
        <v>23</v>
      </c>
      <c r="J434" s="1" t="s">
        <v>23</v>
      </c>
      <c r="K434" s="1" t="s">
        <v>1852</v>
      </c>
      <c r="L434" s="1" t="s">
        <v>204</v>
      </c>
      <c r="M434" s="1" t="s">
        <v>71</v>
      </c>
      <c r="N434" t="s">
        <v>2766</v>
      </c>
      <c r="O434" t="s">
        <v>4409</v>
      </c>
      <c r="P434">
        <v>3.0447971494157802</v>
      </c>
      <c r="Q434">
        <v>5.3101963545190003</v>
      </c>
      <c r="R434">
        <v>3.0447971494157802</v>
      </c>
      <c r="S434">
        <v>4.7530353971314403</v>
      </c>
      <c r="T434">
        <v>5.7956938027162996</v>
      </c>
      <c r="U434">
        <v>5.3268759189536397</v>
      </c>
      <c r="V434">
        <v>7.5096810442980404</v>
      </c>
      <c r="W434">
        <v>7.7621767611957804</v>
      </c>
      <c r="X434">
        <v>7.8695578676809701</v>
      </c>
      <c r="Y434">
        <v>5.43773704529307</v>
      </c>
      <c r="Z434">
        <v>4.5708606258678497</v>
      </c>
    </row>
    <row r="435" spans="1:26" ht="29" x14ac:dyDescent="0.35">
      <c r="A435" s="1" t="s">
        <v>365</v>
      </c>
      <c r="B435" s="1" t="s">
        <v>23</v>
      </c>
      <c r="C435" s="1" t="s">
        <v>23</v>
      </c>
      <c r="D435" s="1" t="s">
        <v>366</v>
      </c>
      <c r="E435" s="1" t="s">
        <v>23</v>
      </c>
      <c r="F435" s="1" t="s">
        <v>4410</v>
      </c>
      <c r="G435" s="1" t="s">
        <v>202</v>
      </c>
      <c r="H435" s="1" t="s">
        <v>367</v>
      </c>
      <c r="I435" t="s">
        <v>23</v>
      </c>
      <c r="J435" s="1" t="s">
        <v>23</v>
      </c>
      <c r="K435" s="1" t="s">
        <v>1852</v>
      </c>
      <c r="L435" s="1" t="s">
        <v>204</v>
      </c>
      <c r="M435" s="1" t="s">
        <v>71</v>
      </c>
      <c r="N435" t="s">
        <v>4411</v>
      </c>
      <c r="O435" t="s">
        <v>4412</v>
      </c>
      <c r="P435">
        <v>10.6940490493608</v>
      </c>
      <c r="Q435">
        <v>10.7527409573244</v>
      </c>
      <c r="R435">
        <v>10.917669878363601</v>
      </c>
      <c r="S435">
        <v>10.4085748718472</v>
      </c>
      <c r="T435">
        <v>9.8301015604700197</v>
      </c>
      <c r="U435">
        <v>10.433686253242801</v>
      </c>
      <c r="V435">
        <v>8.2238980647357103</v>
      </c>
      <c r="W435">
        <v>7.8211190208330299</v>
      </c>
      <c r="X435">
        <v>7.48250414222613</v>
      </c>
      <c r="Y435">
        <v>10.3922852814928</v>
      </c>
      <c r="Z435">
        <v>9.9733142373143604</v>
      </c>
    </row>
    <row r="436" spans="1:26" ht="29" x14ac:dyDescent="0.35">
      <c r="A436" s="1" t="s">
        <v>642</v>
      </c>
      <c r="B436" s="1" t="s">
        <v>23</v>
      </c>
      <c r="C436" s="1" t="s">
        <v>23</v>
      </c>
      <c r="D436" s="1" t="s">
        <v>643</v>
      </c>
      <c r="E436" s="1" t="s">
        <v>23</v>
      </c>
      <c r="F436" s="1" t="s">
        <v>4413</v>
      </c>
      <c r="G436" s="1" t="s">
        <v>202</v>
      </c>
      <c r="H436" s="1" t="s">
        <v>203</v>
      </c>
      <c r="I436" t="s">
        <v>23</v>
      </c>
      <c r="J436" s="1" t="s">
        <v>23</v>
      </c>
      <c r="K436" s="1" t="s">
        <v>1852</v>
      </c>
      <c r="L436" s="1" t="s">
        <v>204</v>
      </c>
      <c r="M436" s="1" t="s">
        <v>71</v>
      </c>
      <c r="N436" t="s">
        <v>4414</v>
      </c>
      <c r="O436" t="s">
        <v>4415</v>
      </c>
      <c r="P436">
        <v>7.0775361900184404</v>
      </c>
      <c r="Q436">
        <v>7.0609178023128099</v>
      </c>
      <c r="R436">
        <v>6.5590962786618601</v>
      </c>
      <c r="S436">
        <v>4.9636731075611298</v>
      </c>
      <c r="T436">
        <v>5.6586683842084398</v>
      </c>
      <c r="U436">
        <v>5.3693979867133397</v>
      </c>
      <c r="V436">
        <v>3.9285095527726899</v>
      </c>
      <c r="W436">
        <v>4.0321066695033299</v>
      </c>
      <c r="X436">
        <v>3.5583063397097598</v>
      </c>
      <c r="Y436">
        <v>6.7314382880423</v>
      </c>
      <c r="Z436">
        <v>6.0053966779608796</v>
      </c>
    </row>
    <row r="437" spans="1:26" ht="29" x14ac:dyDescent="0.35">
      <c r="A437" s="1" t="s">
        <v>200</v>
      </c>
      <c r="B437" s="1" t="s">
        <v>23</v>
      </c>
      <c r="C437" s="1" t="s">
        <v>23</v>
      </c>
      <c r="D437" s="1" t="s">
        <v>201</v>
      </c>
      <c r="E437" s="1" t="s">
        <v>23</v>
      </c>
      <c r="F437" s="1" t="s">
        <v>4416</v>
      </c>
      <c r="G437" s="1" t="s">
        <v>202</v>
      </c>
      <c r="H437" s="1" t="s">
        <v>203</v>
      </c>
      <c r="I437" t="s">
        <v>23</v>
      </c>
      <c r="J437" s="1" t="s">
        <v>23</v>
      </c>
      <c r="K437" s="1" t="s">
        <v>1852</v>
      </c>
      <c r="L437" s="1" t="s">
        <v>204</v>
      </c>
      <c r="M437" s="1" t="s">
        <v>71</v>
      </c>
      <c r="N437" t="s">
        <v>4417</v>
      </c>
      <c r="O437" t="s">
        <v>4418</v>
      </c>
      <c r="P437">
        <v>7.1199323809766302</v>
      </c>
      <c r="Q437">
        <v>6.60558530976901</v>
      </c>
      <c r="R437">
        <v>5.8779519286337099</v>
      </c>
      <c r="S437">
        <v>5.0266280153006697</v>
      </c>
      <c r="T437">
        <v>5.5063624334125798</v>
      </c>
      <c r="U437">
        <v>4.4180907600643202</v>
      </c>
      <c r="V437">
        <v>3.0447971494157802</v>
      </c>
      <c r="W437">
        <v>3.0447971494157802</v>
      </c>
      <c r="X437">
        <v>3.0447971494157802</v>
      </c>
      <c r="Y437">
        <v>6.3022867178310999</v>
      </c>
      <c r="Z437">
        <v>5.7270004711741498</v>
      </c>
    </row>
    <row r="438" spans="1:26" ht="29" x14ac:dyDescent="0.35">
      <c r="A438" s="1" t="s">
        <v>615</v>
      </c>
      <c r="B438" s="1" t="s">
        <v>23</v>
      </c>
      <c r="C438" s="1" t="s">
        <v>23</v>
      </c>
      <c r="D438" s="1" t="s">
        <v>616</v>
      </c>
      <c r="E438" s="1" t="s">
        <v>23</v>
      </c>
      <c r="F438" s="1" t="s">
        <v>4419</v>
      </c>
      <c r="G438" s="1" t="s">
        <v>423</v>
      </c>
      <c r="H438" s="1" t="s">
        <v>617</v>
      </c>
      <c r="I438" t="s">
        <v>23</v>
      </c>
      <c r="J438" s="1" t="s">
        <v>23</v>
      </c>
      <c r="K438" s="1" t="s">
        <v>1852</v>
      </c>
      <c r="L438" s="1" t="s">
        <v>204</v>
      </c>
      <c r="M438" s="1" t="s">
        <v>71</v>
      </c>
      <c r="N438" t="s">
        <v>3006</v>
      </c>
      <c r="O438" t="s">
        <v>4420</v>
      </c>
      <c r="P438">
        <v>6.2182881369001199</v>
      </c>
      <c r="Q438">
        <v>6.3082945227865403</v>
      </c>
      <c r="R438">
        <v>6.1908959885297996</v>
      </c>
      <c r="S438">
        <v>5.89514537497588</v>
      </c>
      <c r="T438">
        <v>4.9042822851726298</v>
      </c>
      <c r="U438">
        <v>6.81522298041999</v>
      </c>
      <c r="V438">
        <v>7.5676243173809601</v>
      </c>
      <c r="W438">
        <v>7.5807251986774897</v>
      </c>
      <c r="X438">
        <v>7.5037012737598197</v>
      </c>
      <c r="Y438">
        <v>5.0816796027236597</v>
      </c>
      <c r="Z438">
        <v>5.8261486483972202</v>
      </c>
    </row>
    <row r="439" spans="1:26" ht="58" x14ac:dyDescent="0.35">
      <c r="A439" s="1" t="s">
        <v>163</v>
      </c>
      <c r="B439" s="1" t="s">
        <v>23</v>
      </c>
      <c r="C439" s="1" t="s">
        <v>23</v>
      </c>
      <c r="D439" s="1" t="s">
        <v>164</v>
      </c>
      <c r="E439" s="1" t="s">
        <v>23</v>
      </c>
      <c r="F439" s="1" t="s">
        <v>4496</v>
      </c>
      <c r="G439" s="1" t="s">
        <v>165</v>
      </c>
      <c r="H439" s="1" t="s">
        <v>166</v>
      </c>
      <c r="I439" t="s">
        <v>23</v>
      </c>
      <c r="J439" s="1" t="s">
        <v>23</v>
      </c>
      <c r="K439" s="1" t="s">
        <v>1889</v>
      </c>
      <c r="L439" s="1" t="s">
        <v>167</v>
      </c>
      <c r="M439" s="1" t="s">
        <v>71</v>
      </c>
      <c r="N439" t="s">
        <v>3682</v>
      </c>
      <c r="O439" t="s">
        <v>4497</v>
      </c>
      <c r="P439">
        <v>5.1128709469476696</v>
      </c>
      <c r="Q439">
        <v>5.4591833785277304</v>
      </c>
      <c r="R439">
        <v>3.0447971494157802</v>
      </c>
      <c r="S439">
        <v>5.8626705803464603</v>
      </c>
      <c r="T439">
        <v>7.1769532406776602</v>
      </c>
      <c r="U439">
        <v>6.3450647145396397</v>
      </c>
      <c r="V439">
        <v>4.6413199254956199</v>
      </c>
      <c r="W439">
        <v>4.9482886127300301</v>
      </c>
      <c r="X439">
        <v>5.2033771406535703</v>
      </c>
      <c r="Y439">
        <v>4.0149036646699399</v>
      </c>
      <c r="Z439">
        <v>3.8682144006608499</v>
      </c>
    </row>
    <row r="440" spans="1:26" ht="58" x14ac:dyDescent="0.35">
      <c r="A440" s="1" t="s">
        <v>4498</v>
      </c>
      <c r="B440" s="1" t="s">
        <v>23</v>
      </c>
      <c r="C440" s="1" t="s">
        <v>23</v>
      </c>
      <c r="E440" s="1" t="s">
        <v>23</v>
      </c>
      <c r="F440" s="1" t="s">
        <v>23</v>
      </c>
      <c r="G440" s="1" t="s">
        <v>23</v>
      </c>
      <c r="H440" s="1" t="s">
        <v>23</v>
      </c>
      <c r="I440" t="s">
        <v>23</v>
      </c>
      <c r="J440" s="1" t="s">
        <v>23</v>
      </c>
      <c r="K440" s="1" t="s">
        <v>1889</v>
      </c>
      <c r="L440" s="1" t="s">
        <v>167</v>
      </c>
      <c r="M440" s="1" t="s">
        <v>71</v>
      </c>
      <c r="N440" t="s">
        <v>4499</v>
      </c>
      <c r="O440" t="s">
        <v>3745</v>
      </c>
      <c r="P440">
        <v>6.2442919332617999</v>
      </c>
      <c r="Q440">
        <v>7.0306051885455503</v>
      </c>
      <c r="R440">
        <v>7.9516273063010203</v>
      </c>
      <c r="S440">
        <v>7.2641201826582096</v>
      </c>
      <c r="T440">
        <v>5.8962859653394304</v>
      </c>
      <c r="U440">
        <v>5.9685997464615097</v>
      </c>
      <c r="V440">
        <v>3.6744812220619001</v>
      </c>
      <c r="W440">
        <v>3.5456230697517599</v>
      </c>
      <c r="X440">
        <v>4.3190867120683301</v>
      </c>
      <c r="Y440">
        <v>6.4168549147241301</v>
      </c>
      <c r="Z440">
        <v>6.7164657059157298</v>
      </c>
    </row>
    <row r="441" spans="1:26" ht="58" x14ac:dyDescent="0.35">
      <c r="A441" s="1" t="s">
        <v>445</v>
      </c>
      <c r="B441" s="1" t="s">
        <v>23</v>
      </c>
      <c r="C441" s="1" t="s">
        <v>23</v>
      </c>
      <c r="D441" s="1" t="s">
        <v>446</v>
      </c>
      <c r="E441" s="1" t="s">
        <v>23</v>
      </c>
      <c r="F441" s="1" t="s">
        <v>4500</v>
      </c>
      <c r="G441" s="1" t="s">
        <v>165</v>
      </c>
      <c r="H441" s="1" t="s">
        <v>447</v>
      </c>
      <c r="I441" t="s">
        <v>23</v>
      </c>
      <c r="J441" s="1" t="s">
        <v>23</v>
      </c>
      <c r="K441" s="1" t="s">
        <v>1889</v>
      </c>
      <c r="L441" s="1" t="s">
        <v>167</v>
      </c>
      <c r="M441" s="1" t="s">
        <v>71</v>
      </c>
      <c r="N441" t="s">
        <v>4501</v>
      </c>
      <c r="O441" t="s">
        <v>4502</v>
      </c>
      <c r="P441">
        <v>5.6808457389056297</v>
      </c>
      <c r="Q441">
        <v>5.5932884369366</v>
      </c>
      <c r="R441">
        <v>3.0447971494157802</v>
      </c>
      <c r="S441">
        <v>5.1439023074035299</v>
      </c>
      <c r="T441">
        <v>5.3708068302930903</v>
      </c>
      <c r="U441">
        <v>4.3225909077776903</v>
      </c>
      <c r="V441">
        <v>4.1745003259910796</v>
      </c>
      <c r="W441">
        <v>3.5456230697517599</v>
      </c>
      <c r="X441">
        <v>3.8505076605848099</v>
      </c>
      <c r="Y441">
        <v>5.8565910640477403</v>
      </c>
      <c r="Z441">
        <v>5.3436275066406704</v>
      </c>
    </row>
    <row r="442" spans="1:26" ht="58" x14ac:dyDescent="0.35">
      <c r="A442" s="1" t="s">
        <v>534</v>
      </c>
      <c r="B442" s="1" t="s">
        <v>23</v>
      </c>
      <c r="C442" s="1" t="s">
        <v>23</v>
      </c>
      <c r="D442" s="1" t="s">
        <v>535</v>
      </c>
      <c r="E442" s="1" t="s">
        <v>23</v>
      </c>
      <c r="F442" s="1" t="s">
        <v>4503</v>
      </c>
      <c r="G442" s="1" t="s">
        <v>165</v>
      </c>
      <c r="H442" s="1" t="s">
        <v>165</v>
      </c>
      <c r="I442" t="s">
        <v>23</v>
      </c>
      <c r="J442" s="1" t="s">
        <v>23</v>
      </c>
      <c r="K442" s="1" t="s">
        <v>1889</v>
      </c>
      <c r="L442" s="1" t="s">
        <v>167</v>
      </c>
      <c r="M442" s="1" t="s">
        <v>71</v>
      </c>
      <c r="N442" t="s">
        <v>4059</v>
      </c>
      <c r="O442" t="s">
        <v>2572</v>
      </c>
      <c r="P442">
        <v>8.8302421134077598</v>
      </c>
      <c r="Q442">
        <v>8.4663036883772804</v>
      </c>
      <c r="R442">
        <v>7.9434244991796996</v>
      </c>
      <c r="S442">
        <v>9.0194255205785403</v>
      </c>
      <c r="T442">
        <v>8.2986561898306501</v>
      </c>
      <c r="U442">
        <v>8.6511748369638006</v>
      </c>
      <c r="V442">
        <v>6.1146525922319297</v>
      </c>
      <c r="W442">
        <v>6.1350785091036197</v>
      </c>
      <c r="X442">
        <v>5.9135972349278996</v>
      </c>
      <c r="Y442">
        <v>8.1671817714408608</v>
      </c>
      <c r="Z442">
        <v>8.2973022936552905</v>
      </c>
    </row>
    <row r="443" spans="1:26" ht="58" x14ac:dyDescent="0.35">
      <c r="A443" s="1" t="s">
        <v>884</v>
      </c>
      <c r="B443" s="1" t="s">
        <v>23</v>
      </c>
      <c r="C443" s="1" t="s">
        <v>23</v>
      </c>
      <c r="D443" s="1" t="s">
        <v>885</v>
      </c>
      <c r="E443" s="1" t="s">
        <v>23</v>
      </c>
      <c r="F443" s="1" t="s">
        <v>4504</v>
      </c>
      <c r="G443" s="1" t="s">
        <v>165</v>
      </c>
      <c r="H443" s="1" t="s">
        <v>447</v>
      </c>
      <c r="I443" t="s">
        <v>23</v>
      </c>
      <c r="J443" s="1" t="s">
        <v>23</v>
      </c>
      <c r="K443" s="1" t="s">
        <v>1889</v>
      </c>
      <c r="L443" s="1" t="s">
        <v>167</v>
      </c>
      <c r="M443" s="1" t="s">
        <v>71</v>
      </c>
      <c r="N443" t="s">
        <v>4505</v>
      </c>
      <c r="O443" t="s">
        <v>4506</v>
      </c>
      <c r="P443">
        <v>11.1742120992417</v>
      </c>
      <c r="Q443">
        <v>11.2723154232767</v>
      </c>
      <c r="R443">
        <v>10.939462918336901</v>
      </c>
      <c r="S443">
        <v>11.5789182373153</v>
      </c>
      <c r="T443">
        <v>11.585024120264301</v>
      </c>
      <c r="U443">
        <v>12.0128098268416</v>
      </c>
      <c r="V443">
        <v>9.0179821436760008</v>
      </c>
      <c r="W443">
        <v>9.1772099842442998</v>
      </c>
      <c r="X443">
        <v>9.0680904172909909</v>
      </c>
      <c r="Y443">
        <v>11.2266826167728</v>
      </c>
      <c r="Z443">
        <v>11.336025941981401</v>
      </c>
    </row>
    <row r="444" spans="1:26" ht="29" x14ac:dyDescent="0.35">
      <c r="A444" s="1" t="s">
        <v>4777</v>
      </c>
      <c r="B444" s="1" t="s">
        <v>23</v>
      </c>
      <c r="C444" s="1" t="s">
        <v>23</v>
      </c>
      <c r="D444" s="1" t="s">
        <v>4778</v>
      </c>
      <c r="E444" s="1" t="s">
        <v>23</v>
      </c>
      <c r="F444" s="1" t="s">
        <v>23</v>
      </c>
      <c r="G444" s="1" t="s">
        <v>23</v>
      </c>
      <c r="H444" s="1" t="s">
        <v>23</v>
      </c>
      <c r="I444" t="s">
        <v>23</v>
      </c>
      <c r="J444" s="1" t="s">
        <v>23</v>
      </c>
      <c r="K444" s="1" t="s">
        <v>4779</v>
      </c>
      <c r="L444" s="1" t="s">
        <v>4780</v>
      </c>
      <c r="M444" s="1" t="s">
        <v>71</v>
      </c>
      <c r="N444" t="s">
        <v>4781</v>
      </c>
      <c r="O444" t="s">
        <v>4782</v>
      </c>
      <c r="P444">
        <v>5.9277103009366501</v>
      </c>
      <c r="Q444">
        <v>5.8628689959007501</v>
      </c>
      <c r="R444">
        <v>6.1908959885297996</v>
      </c>
      <c r="S444">
        <v>7.1758972357931903</v>
      </c>
      <c r="T444">
        <v>6.0779592810140901</v>
      </c>
      <c r="U444">
        <v>6.3031585779181603</v>
      </c>
      <c r="V444">
        <v>6.77590219764223</v>
      </c>
      <c r="W444">
        <v>6.6099240512264599</v>
      </c>
      <c r="X444">
        <v>6.33342119499574</v>
      </c>
      <c r="Y444">
        <v>4.7487390451270697</v>
      </c>
      <c r="Z444">
        <v>5.1211194027032096</v>
      </c>
    </row>
    <row r="445" spans="1:26" ht="43.5" x14ac:dyDescent="0.35">
      <c r="A445" s="1" t="s">
        <v>490</v>
      </c>
      <c r="B445" s="1">
        <v>106434673</v>
      </c>
      <c r="C445" s="1" t="s">
        <v>4854</v>
      </c>
      <c r="D445" s="1" t="s">
        <v>491</v>
      </c>
      <c r="E445" s="1" t="s">
        <v>492</v>
      </c>
      <c r="F445" s="1" t="s">
        <v>4855</v>
      </c>
      <c r="G445" s="1" t="s">
        <v>346</v>
      </c>
      <c r="H445" s="1" t="s">
        <v>493</v>
      </c>
      <c r="I445" t="s">
        <v>4856</v>
      </c>
      <c r="J445" s="1" t="s">
        <v>348</v>
      </c>
      <c r="K445" s="1" t="s">
        <v>4856</v>
      </c>
      <c r="L445" s="1" t="s">
        <v>348</v>
      </c>
      <c r="M445" s="1" t="s">
        <v>71</v>
      </c>
      <c r="N445" t="s">
        <v>4857</v>
      </c>
      <c r="O445" t="s">
        <v>4858</v>
      </c>
      <c r="P445">
        <v>7.3509299339568397</v>
      </c>
      <c r="Q445">
        <v>7.6139925276457001</v>
      </c>
      <c r="R445">
        <v>7.4589810485862804</v>
      </c>
      <c r="S445">
        <v>8.9939230195489408</v>
      </c>
      <c r="T445">
        <v>8.5984377840291994</v>
      </c>
      <c r="U445">
        <v>8.6511748369638006</v>
      </c>
      <c r="V445">
        <v>4.7719892204417</v>
      </c>
      <c r="W445">
        <v>4.1945736584361004</v>
      </c>
      <c r="X445">
        <v>4.70266167133581</v>
      </c>
      <c r="Y445">
        <v>7.1424576992596398</v>
      </c>
      <c r="Z445">
        <v>7.7485415322832099</v>
      </c>
    </row>
    <row r="446" spans="1:26" ht="43.5" x14ac:dyDescent="0.35">
      <c r="A446" s="1" t="s">
        <v>743</v>
      </c>
      <c r="B446" s="1">
        <v>106397210</v>
      </c>
      <c r="C446" s="1" t="s">
        <v>4859</v>
      </c>
      <c r="D446" s="1" t="s">
        <v>744</v>
      </c>
      <c r="E446" s="1" t="s">
        <v>492</v>
      </c>
      <c r="F446" s="1" t="s">
        <v>4860</v>
      </c>
      <c r="G446" s="1" t="s">
        <v>346</v>
      </c>
      <c r="H446" s="1" t="s">
        <v>347</v>
      </c>
      <c r="I446" t="s">
        <v>4856</v>
      </c>
      <c r="J446" s="1" t="s">
        <v>348</v>
      </c>
      <c r="K446" s="1" t="s">
        <v>4856</v>
      </c>
      <c r="L446" s="1" t="s">
        <v>348</v>
      </c>
      <c r="M446" s="1" t="s">
        <v>71</v>
      </c>
      <c r="N446" t="s">
        <v>4861</v>
      </c>
      <c r="O446" t="s">
        <v>4502</v>
      </c>
      <c r="P446">
        <v>5.6013295305012196</v>
      </c>
      <c r="Q446">
        <v>6.4760657736389202</v>
      </c>
      <c r="R446">
        <v>6.2186649598177999</v>
      </c>
      <c r="S446">
        <v>8.1016222863517502</v>
      </c>
      <c r="T446">
        <v>8.0323017607170293</v>
      </c>
      <c r="U446">
        <v>7.3730223130330304</v>
      </c>
      <c r="V446">
        <v>4.5326554331030096</v>
      </c>
      <c r="W446">
        <v>4.4932274914332799</v>
      </c>
      <c r="X446">
        <v>4.1703463863289603</v>
      </c>
      <c r="Y446">
        <v>6.8170154120873603</v>
      </c>
      <c r="Z446">
        <v>7.1606849667992103</v>
      </c>
    </row>
    <row r="447" spans="1:26" ht="43.5" x14ac:dyDescent="0.35">
      <c r="A447" s="1" t="s">
        <v>4862</v>
      </c>
      <c r="B447" s="1" t="s">
        <v>23</v>
      </c>
      <c r="C447" s="1" t="s">
        <v>23</v>
      </c>
      <c r="E447" s="1" t="s">
        <v>23</v>
      </c>
      <c r="F447" s="1" t="s">
        <v>23</v>
      </c>
      <c r="G447" s="1" t="s">
        <v>23</v>
      </c>
      <c r="H447" s="1" t="s">
        <v>23</v>
      </c>
      <c r="I447" t="s">
        <v>23</v>
      </c>
      <c r="J447" s="1" t="s">
        <v>23</v>
      </c>
      <c r="K447" s="1" t="s">
        <v>4856</v>
      </c>
      <c r="L447" s="1" t="s">
        <v>348</v>
      </c>
      <c r="M447" s="1" t="s">
        <v>71</v>
      </c>
      <c r="N447" t="s">
        <v>4863</v>
      </c>
      <c r="O447" t="s">
        <v>3868</v>
      </c>
      <c r="P447">
        <v>7.8131627928891696</v>
      </c>
      <c r="Q447">
        <v>7.6442728310871004</v>
      </c>
      <c r="R447">
        <v>7.18009411902423</v>
      </c>
      <c r="S447">
        <v>9.2492673172697106</v>
      </c>
      <c r="T447">
        <v>9.02305115838959</v>
      </c>
      <c r="U447">
        <v>9.2263381263141095</v>
      </c>
      <c r="V447">
        <v>3.7700188803858499</v>
      </c>
      <c r="W447">
        <v>3.7496039163601602</v>
      </c>
      <c r="X447">
        <v>3.9933844010359998</v>
      </c>
      <c r="Y447">
        <v>6.2288006818030803</v>
      </c>
      <c r="Z447">
        <v>6.4670757676427701</v>
      </c>
    </row>
    <row r="448" spans="1:26" ht="43.5" x14ac:dyDescent="0.35">
      <c r="A448" s="1" t="s">
        <v>4864</v>
      </c>
      <c r="B448" s="1" t="s">
        <v>23</v>
      </c>
      <c r="C448" s="1" t="s">
        <v>23</v>
      </c>
      <c r="E448" s="1" t="s">
        <v>23</v>
      </c>
      <c r="F448" s="1" t="s">
        <v>23</v>
      </c>
      <c r="G448" s="1" t="s">
        <v>23</v>
      </c>
      <c r="H448" s="1" t="s">
        <v>23</v>
      </c>
      <c r="I448" t="s">
        <v>23</v>
      </c>
      <c r="J448" s="1" t="s">
        <v>23</v>
      </c>
      <c r="K448" s="1" t="s">
        <v>4856</v>
      </c>
      <c r="L448" s="1" t="s">
        <v>348</v>
      </c>
      <c r="M448" s="1" t="s">
        <v>71</v>
      </c>
      <c r="N448" t="s">
        <v>4865</v>
      </c>
      <c r="O448" t="s">
        <v>4866</v>
      </c>
      <c r="P448">
        <v>8.4209576297401991</v>
      </c>
      <c r="Q448">
        <v>7.6139925276457001</v>
      </c>
      <c r="R448">
        <v>7.5154623629089796</v>
      </c>
      <c r="S448">
        <v>8.1016222863517502</v>
      </c>
      <c r="T448">
        <v>8.3076347759460401</v>
      </c>
      <c r="U448">
        <v>8.1109334824083206</v>
      </c>
      <c r="V448">
        <v>8.1848076582419704</v>
      </c>
      <c r="W448">
        <v>8.3112715089725597</v>
      </c>
      <c r="X448">
        <v>8.2786502066814105</v>
      </c>
      <c r="Y448">
        <v>7.3627946667808901</v>
      </c>
      <c r="Z448">
        <v>7.1133406275105404</v>
      </c>
    </row>
    <row r="449" spans="1:26" ht="43.5" x14ac:dyDescent="0.35">
      <c r="A449" s="1" t="s">
        <v>344</v>
      </c>
      <c r="B449" s="1" t="s">
        <v>23</v>
      </c>
      <c r="C449" s="1" t="s">
        <v>23</v>
      </c>
      <c r="D449" s="1" t="s">
        <v>345</v>
      </c>
      <c r="E449" s="1" t="s">
        <v>23</v>
      </c>
      <c r="F449" s="1" t="s">
        <v>4867</v>
      </c>
      <c r="G449" s="1" t="s">
        <v>346</v>
      </c>
      <c r="H449" s="1" t="s">
        <v>347</v>
      </c>
      <c r="I449" t="s">
        <v>23</v>
      </c>
      <c r="J449" s="1" t="s">
        <v>23</v>
      </c>
      <c r="K449" s="1" t="s">
        <v>4856</v>
      </c>
      <c r="L449" s="1" t="s">
        <v>348</v>
      </c>
      <c r="M449" s="1" t="s">
        <v>71</v>
      </c>
      <c r="N449" t="s">
        <v>4868</v>
      </c>
      <c r="O449" t="s">
        <v>4120</v>
      </c>
      <c r="P449">
        <v>7.0338463690751603</v>
      </c>
      <c r="Q449">
        <v>7.1196832347737997</v>
      </c>
      <c r="R449">
        <v>7.7963095727708502</v>
      </c>
      <c r="S449">
        <v>8.4352876246566506</v>
      </c>
      <c r="T449">
        <v>8.8309968200283304</v>
      </c>
      <c r="U449">
        <v>9.2807713970141208</v>
      </c>
      <c r="V449">
        <v>5.3153062745058897</v>
      </c>
      <c r="W449">
        <v>5.1787781351266098</v>
      </c>
      <c r="X449">
        <v>4.1703463863289603</v>
      </c>
      <c r="Y449">
        <v>7.3853117279386398</v>
      </c>
      <c r="Z449">
        <v>7.8729033913087498</v>
      </c>
    </row>
    <row r="450" spans="1:26" ht="43.5" x14ac:dyDescent="0.35">
      <c r="A450" s="1" t="s">
        <v>711</v>
      </c>
      <c r="B450" s="1" t="s">
        <v>23</v>
      </c>
      <c r="C450" s="1" t="s">
        <v>23</v>
      </c>
      <c r="D450" s="1" t="s">
        <v>712</v>
      </c>
      <c r="E450" s="1" t="s">
        <v>23</v>
      </c>
      <c r="F450" s="1" t="s">
        <v>4869</v>
      </c>
      <c r="G450" s="1" t="s">
        <v>713</v>
      </c>
      <c r="H450" s="1" t="s">
        <v>714</v>
      </c>
      <c r="I450" t="s">
        <v>23</v>
      </c>
      <c r="J450" s="1" t="s">
        <v>23</v>
      </c>
      <c r="K450" s="1" t="s">
        <v>4856</v>
      </c>
      <c r="L450" s="1" t="s">
        <v>348</v>
      </c>
      <c r="M450" s="1" t="s">
        <v>71</v>
      </c>
      <c r="N450" t="s">
        <v>4870</v>
      </c>
      <c r="O450" t="s">
        <v>4871</v>
      </c>
      <c r="P450">
        <v>3.0447971494157802</v>
      </c>
      <c r="Q450">
        <v>3.0447971494157802</v>
      </c>
      <c r="R450">
        <v>3.0447971494157802</v>
      </c>
      <c r="S450">
        <v>3.0447971494157802</v>
      </c>
      <c r="T450">
        <v>4.6166532215884004</v>
      </c>
      <c r="U450">
        <v>3.0447971494157802</v>
      </c>
      <c r="V450">
        <v>4.0601622701542901</v>
      </c>
      <c r="W450">
        <v>4.24299884011279</v>
      </c>
      <c r="X450">
        <v>3.4088560656487501</v>
      </c>
      <c r="Y450">
        <v>3.0447971494157802</v>
      </c>
      <c r="Z450">
        <v>3.0447971494157802</v>
      </c>
    </row>
  </sheetData>
  <sortState xmlns:xlrd2="http://schemas.microsoft.com/office/spreadsheetml/2017/richdata2" ref="A2:Z450">
    <sortCondition ref="M384:M4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1601-6170-47D0-A2A1-2E1DA284885B}">
  <dimension ref="A1:U69"/>
  <sheetViews>
    <sheetView zoomScale="55" zoomScaleNormal="55" workbookViewId="0">
      <selection activeCell="D23" sqref="D23"/>
    </sheetView>
  </sheetViews>
  <sheetFormatPr baseColWidth="10" defaultRowHeight="14.5" x14ac:dyDescent="0.35"/>
  <cols>
    <col min="1" max="1" width="19.26953125" customWidth="1"/>
    <col min="2" max="2" width="23.08984375" style="1" customWidth="1"/>
    <col min="4" max="4" width="31.26953125" style="1" customWidth="1"/>
    <col min="5" max="5" width="38.36328125" style="1" customWidth="1"/>
    <col min="7" max="7" width="24.08984375" style="1" customWidth="1"/>
    <col min="8" max="8" width="15.36328125" customWidth="1"/>
    <col min="9" max="9" width="26.36328125" customWidth="1"/>
    <col min="10" max="10" width="23.90625" customWidth="1"/>
  </cols>
  <sheetData>
    <row r="1" spans="1:21" x14ac:dyDescent="0.3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s="1" t="s">
        <v>22</v>
      </c>
      <c r="C2" t="s">
        <v>23</v>
      </c>
      <c r="D2" s="1" t="s">
        <v>23</v>
      </c>
      <c r="E2" s="1" t="s">
        <v>23</v>
      </c>
      <c r="F2" t="s">
        <v>23</v>
      </c>
      <c r="G2" s="1" t="s">
        <v>23</v>
      </c>
      <c r="H2" t="s">
        <v>23</v>
      </c>
      <c r="I2" t="s">
        <v>24</v>
      </c>
      <c r="J2" t="s">
        <v>25</v>
      </c>
      <c r="K2">
        <v>3.0447971494157802</v>
      </c>
      <c r="L2">
        <v>5.9640302876710196</v>
      </c>
      <c r="M2">
        <v>5.37509545330769</v>
      </c>
      <c r="N2">
        <v>5.6877569777407997</v>
      </c>
      <c r="O2">
        <v>3.0447971494157802</v>
      </c>
      <c r="P2">
        <v>4.73390548142239</v>
      </c>
      <c r="Q2">
        <v>4.4122494532665497</v>
      </c>
      <c r="R2">
        <v>4.5297805903749797</v>
      </c>
      <c r="S2">
        <v>4.8261840073682798</v>
      </c>
      <c r="T2">
        <v>4.6696556262770397</v>
      </c>
      <c r="U2">
        <v>5.56339671763463</v>
      </c>
    </row>
    <row r="3" spans="1:21" x14ac:dyDescent="0.35">
      <c r="A3" t="s">
        <v>21</v>
      </c>
      <c r="B3" s="1" t="s">
        <v>22</v>
      </c>
      <c r="C3" t="s">
        <v>23</v>
      </c>
      <c r="D3" s="1" t="s">
        <v>23</v>
      </c>
      <c r="E3" s="1" t="s">
        <v>23</v>
      </c>
      <c r="F3" t="s">
        <v>23</v>
      </c>
      <c r="G3" s="1" t="s">
        <v>23</v>
      </c>
      <c r="H3" t="s">
        <v>23</v>
      </c>
      <c r="I3" t="s">
        <v>24</v>
      </c>
      <c r="J3" t="s">
        <v>25</v>
      </c>
      <c r="K3">
        <v>3.62182492860105</v>
      </c>
      <c r="L3">
        <v>4.9491633171010001</v>
      </c>
      <c r="M3">
        <v>3.0447971494157802</v>
      </c>
      <c r="N3">
        <v>3.0447971494157802</v>
      </c>
      <c r="O3">
        <v>3.0447971494157802</v>
      </c>
      <c r="P3">
        <v>3.0447971494157802</v>
      </c>
      <c r="Q3">
        <v>3.0447971494157802</v>
      </c>
      <c r="R3">
        <v>3.0447971494157802</v>
      </c>
      <c r="S3">
        <v>3.0447971494157802</v>
      </c>
      <c r="T3">
        <v>3.0447971494157802</v>
      </c>
      <c r="U3">
        <v>3.0447971494157802</v>
      </c>
    </row>
    <row r="4" spans="1:21" x14ac:dyDescent="0.35">
      <c r="A4" t="s">
        <v>21</v>
      </c>
      <c r="B4" s="1" t="s">
        <v>22</v>
      </c>
      <c r="C4" t="s">
        <v>23</v>
      </c>
      <c r="D4" s="1" t="s">
        <v>23</v>
      </c>
      <c r="E4" s="1" t="s">
        <v>23</v>
      </c>
      <c r="F4" t="s">
        <v>23</v>
      </c>
      <c r="G4" s="1" t="s">
        <v>23</v>
      </c>
      <c r="H4" t="s">
        <v>23</v>
      </c>
      <c r="I4" t="s">
        <v>24</v>
      </c>
      <c r="J4" t="s">
        <v>25</v>
      </c>
      <c r="K4">
        <v>3.0447971494157802</v>
      </c>
      <c r="L4">
        <v>3.6312835931795702</v>
      </c>
      <c r="M4">
        <v>4.2027595569378402</v>
      </c>
      <c r="N4">
        <v>3.0447971494157802</v>
      </c>
      <c r="O4">
        <v>3.54008531899018</v>
      </c>
      <c r="P4">
        <v>3.0447971494157802</v>
      </c>
      <c r="Q4">
        <v>3.0447971494157802</v>
      </c>
      <c r="R4">
        <v>3.39981898719491</v>
      </c>
      <c r="S4">
        <v>4.1703463863289603</v>
      </c>
      <c r="T4">
        <v>4.28261033607098</v>
      </c>
      <c r="U4">
        <v>3.5244639344278501</v>
      </c>
    </row>
    <row r="5" spans="1:21" x14ac:dyDescent="0.35">
      <c r="A5" t="s">
        <v>21</v>
      </c>
      <c r="B5" s="1" t="s">
        <v>22</v>
      </c>
      <c r="C5" t="s">
        <v>23</v>
      </c>
      <c r="D5" s="1" t="s">
        <v>23</v>
      </c>
      <c r="E5" s="1" t="s">
        <v>23</v>
      </c>
      <c r="F5" t="s">
        <v>23</v>
      </c>
      <c r="G5" s="1" t="s">
        <v>23</v>
      </c>
      <c r="H5" t="s">
        <v>23</v>
      </c>
      <c r="I5" t="s">
        <v>24</v>
      </c>
      <c r="J5" t="s">
        <v>25</v>
      </c>
      <c r="K5">
        <v>3.0447971494157802</v>
      </c>
      <c r="L5">
        <v>3.6312835931795702</v>
      </c>
      <c r="M5">
        <v>3.0447971494157802</v>
      </c>
      <c r="N5">
        <v>3.0447971494157802</v>
      </c>
      <c r="O5">
        <v>3.0447971494157802</v>
      </c>
      <c r="P5">
        <v>3.0447971494157802</v>
      </c>
      <c r="Q5">
        <v>3.5602763147672301</v>
      </c>
      <c r="R5">
        <v>3.6566695367001798</v>
      </c>
      <c r="S5">
        <v>3.8505076605848099</v>
      </c>
      <c r="T5">
        <v>3.0447971494157802</v>
      </c>
      <c r="U5">
        <v>3.0447971494157802</v>
      </c>
    </row>
    <row r="6" spans="1:21" x14ac:dyDescent="0.35">
      <c r="A6" t="s">
        <v>21</v>
      </c>
      <c r="B6" s="1" t="s">
        <v>22</v>
      </c>
      <c r="C6" t="s">
        <v>23</v>
      </c>
      <c r="D6" s="1" t="s">
        <v>23</v>
      </c>
      <c r="E6" s="1" t="s">
        <v>23</v>
      </c>
      <c r="F6" t="s">
        <v>23</v>
      </c>
      <c r="G6" s="1" t="s">
        <v>23</v>
      </c>
      <c r="H6" t="s">
        <v>23</v>
      </c>
      <c r="I6" t="s">
        <v>24</v>
      </c>
      <c r="J6" t="s">
        <v>25</v>
      </c>
      <c r="K6">
        <v>3.0447971494157802</v>
      </c>
      <c r="L6">
        <v>3.6312835931795702</v>
      </c>
      <c r="M6">
        <v>3.0447971494157802</v>
      </c>
      <c r="N6">
        <v>3.0447971494157802</v>
      </c>
      <c r="O6">
        <v>3.0447971494157802</v>
      </c>
      <c r="P6">
        <v>3.0447971494157802</v>
      </c>
      <c r="Q6">
        <v>4.11912426795634</v>
      </c>
      <c r="R6">
        <v>4.1945736584361004</v>
      </c>
      <c r="S6">
        <v>4.1703463863289603</v>
      </c>
      <c r="T6">
        <v>4.3931194912951597</v>
      </c>
      <c r="U6">
        <v>4.1944909063026001</v>
      </c>
    </row>
    <row r="7" spans="1:21" x14ac:dyDescent="0.35">
      <c r="A7" t="s">
        <v>21</v>
      </c>
      <c r="B7" s="1" t="s">
        <v>22</v>
      </c>
      <c r="C7" t="s">
        <v>23</v>
      </c>
      <c r="D7" s="1" t="s">
        <v>23</v>
      </c>
      <c r="E7" s="1" t="s">
        <v>23</v>
      </c>
      <c r="F7" t="s">
        <v>23</v>
      </c>
      <c r="G7" s="1" t="s">
        <v>23</v>
      </c>
      <c r="H7" t="s">
        <v>23</v>
      </c>
      <c r="I7" t="s">
        <v>24</v>
      </c>
      <c r="J7" t="s">
        <v>25</v>
      </c>
      <c r="K7">
        <v>3.0447971494157802</v>
      </c>
      <c r="L7">
        <v>4.8776114531965202</v>
      </c>
      <c r="M7">
        <v>3.0447971494157802</v>
      </c>
      <c r="N7">
        <v>3.0447971494157802</v>
      </c>
      <c r="O7">
        <v>3.0447971494157802</v>
      </c>
      <c r="P7">
        <v>3.5805886718531901</v>
      </c>
      <c r="Q7">
        <v>3.7700188803858499</v>
      </c>
      <c r="R7">
        <v>3.0447971494157802</v>
      </c>
      <c r="S7">
        <v>3.5583063397097598</v>
      </c>
      <c r="T7">
        <v>3.0447971494157802</v>
      </c>
      <c r="U7">
        <v>3.7200953796707399</v>
      </c>
    </row>
    <row r="8" spans="1:21" x14ac:dyDescent="0.35">
      <c r="A8" t="s">
        <v>21</v>
      </c>
      <c r="B8" s="1" t="s">
        <v>22</v>
      </c>
      <c r="C8" t="s">
        <v>23</v>
      </c>
      <c r="D8" s="1" t="s">
        <v>23</v>
      </c>
      <c r="E8" s="1" t="s">
        <v>23</v>
      </c>
      <c r="F8" t="s">
        <v>23</v>
      </c>
      <c r="G8" s="1" t="s">
        <v>23</v>
      </c>
      <c r="H8" t="s">
        <v>23</v>
      </c>
      <c r="I8" t="s">
        <v>24</v>
      </c>
      <c r="J8" t="s">
        <v>25</v>
      </c>
      <c r="K8">
        <v>4.77595963460546</v>
      </c>
      <c r="L8">
        <v>3.0447971494157802</v>
      </c>
      <c r="M8">
        <v>3.0447971494157802</v>
      </c>
      <c r="N8">
        <v>3.0447971494157802</v>
      </c>
      <c r="O8">
        <v>3.0447971494157802</v>
      </c>
      <c r="P8">
        <v>3.0447971494157802</v>
      </c>
      <c r="Q8">
        <v>3.5602763147672301</v>
      </c>
      <c r="R8">
        <v>3.0447971494157802</v>
      </c>
      <c r="S8">
        <v>3.5583063397097598</v>
      </c>
      <c r="T8">
        <v>3.0447971494157802</v>
      </c>
      <c r="U8">
        <v>3.9914793368386299</v>
      </c>
    </row>
    <row r="9" spans="1:21" x14ac:dyDescent="0.35">
      <c r="A9" t="s">
        <v>21</v>
      </c>
      <c r="B9" s="1" t="s">
        <v>22</v>
      </c>
      <c r="C9" t="s">
        <v>23</v>
      </c>
      <c r="D9" s="1" t="s">
        <v>23</v>
      </c>
      <c r="E9" s="1" t="s">
        <v>23</v>
      </c>
      <c r="F9" t="s">
        <v>23</v>
      </c>
      <c r="G9" s="1" t="s">
        <v>23</v>
      </c>
      <c r="H9" t="s">
        <v>23</v>
      </c>
      <c r="I9" t="s">
        <v>24</v>
      </c>
      <c r="J9" t="s">
        <v>25</v>
      </c>
      <c r="K9">
        <v>6.7751966458513397</v>
      </c>
      <c r="L9">
        <v>5.9311211504522703</v>
      </c>
      <c r="M9">
        <v>6.7603291003297299</v>
      </c>
      <c r="N9">
        <v>6.6091087946278897</v>
      </c>
      <c r="O9">
        <v>7.1269686428849504</v>
      </c>
      <c r="P9">
        <v>5.56384342149705</v>
      </c>
      <c r="Q9">
        <v>5.3153062745058897</v>
      </c>
      <c r="R9">
        <v>4.81498627029766</v>
      </c>
      <c r="S9">
        <v>5.7924916465565497</v>
      </c>
      <c r="T9">
        <v>5.7186576034229999</v>
      </c>
      <c r="U9">
        <v>5.4422466888221299</v>
      </c>
    </row>
    <row r="10" spans="1:21" x14ac:dyDescent="0.35">
      <c r="A10" t="s">
        <v>21</v>
      </c>
      <c r="B10" s="1" t="s">
        <v>22</v>
      </c>
      <c r="C10" t="s">
        <v>23</v>
      </c>
      <c r="D10" s="1" t="s">
        <v>23</v>
      </c>
      <c r="E10" s="1" t="s">
        <v>23</v>
      </c>
      <c r="F10" t="s">
        <v>23</v>
      </c>
      <c r="G10" s="1" t="s">
        <v>23</v>
      </c>
      <c r="H10" t="s">
        <v>23</v>
      </c>
      <c r="I10" t="s">
        <v>24</v>
      </c>
      <c r="J10" t="s">
        <v>25</v>
      </c>
      <c r="K10">
        <v>5.3302235983465902</v>
      </c>
      <c r="L10">
        <v>3.0447971494157802</v>
      </c>
      <c r="M10">
        <v>3.0447971494157802</v>
      </c>
      <c r="N10">
        <v>3.0447971494157802</v>
      </c>
      <c r="O10">
        <v>3.0447971494157802</v>
      </c>
      <c r="P10">
        <v>3.0447971494157802</v>
      </c>
      <c r="Q10">
        <v>3.0447971494157802</v>
      </c>
      <c r="R10">
        <v>3.39981898719491</v>
      </c>
      <c r="S10">
        <v>3.4088560656487501</v>
      </c>
      <c r="T10">
        <v>3.6118431993366502</v>
      </c>
      <c r="U10">
        <v>3.0447971494157802</v>
      </c>
    </row>
    <row r="11" spans="1:21" x14ac:dyDescent="0.35">
      <c r="A11" t="s">
        <v>21</v>
      </c>
      <c r="B11" s="1" t="s">
        <v>22</v>
      </c>
      <c r="C11" t="s">
        <v>23</v>
      </c>
      <c r="D11" s="1" t="s">
        <v>23</v>
      </c>
      <c r="E11" s="1" t="s">
        <v>23</v>
      </c>
      <c r="F11" t="s">
        <v>23</v>
      </c>
      <c r="G11" s="1" t="s">
        <v>23</v>
      </c>
      <c r="H11" t="s">
        <v>23</v>
      </c>
      <c r="I11" t="s">
        <v>24</v>
      </c>
      <c r="J11" t="s">
        <v>25</v>
      </c>
      <c r="K11">
        <v>5.7920887118422204</v>
      </c>
      <c r="L11">
        <v>5.3101963545190003</v>
      </c>
      <c r="M11">
        <v>4.0540521698245797</v>
      </c>
      <c r="N11">
        <v>3.0447971494157802</v>
      </c>
      <c r="O11">
        <v>4.3197557385965899</v>
      </c>
      <c r="P11">
        <v>3.9626020594794999</v>
      </c>
      <c r="Q11">
        <v>3.5602763147672301</v>
      </c>
      <c r="R11">
        <v>3.5456230697517599</v>
      </c>
      <c r="S11">
        <v>3.6720870672866099</v>
      </c>
      <c r="T11">
        <v>4.5848229008783399</v>
      </c>
      <c r="U11">
        <v>4.8518479885220396</v>
      </c>
    </row>
    <row r="12" spans="1:21" x14ac:dyDescent="0.35">
      <c r="A12" t="s">
        <v>21</v>
      </c>
      <c r="B12" s="1" t="s">
        <v>22</v>
      </c>
      <c r="C12" t="s">
        <v>23</v>
      </c>
      <c r="D12" s="1" t="s">
        <v>23</v>
      </c>
      <c r="E12" s="1" t="s">
        <v>23</v>
      </c>
      <c r="F12" t="s">
        <v>23</v>
      </c>
      <c r="G12" s="1" t="s">
        <v>23</v>
      </c>
      <c r="H12" t="s">
        <v>23</v>
      </c>
      <c r="I12" t="s">
        <v>24</v>
      </c>
      <c r="J12" t="s">
        <v>25</v>
      </c>
      <c r="K12">
        <v>3.0447971494157802</v>
      </c>
      <c r="L12">
        <v>3.8686955832002501</v>
      </c>
      <c r="M12">
        <v>3.0447971494157802</v>
      </c>
      <c r="N12">
        <v>3.0447971494157802</v>
      </c>
      <c r="O12">
        <v>4.5495914440087901</v>
      </c>
      <c r="P12">
        <v>3.0447971494157802</v>
      </c>
      <c r="Q12">
        <v>3.0447971494157802</v>
      </c>
      <c r="R12">
        <v>3.7496039163601602</v>
      </c>
      <c r="S12">
        <v>3.6720870672866099</v>
      </c>
      <c r="T12">
        <v>3.0447971494157802</v>
      </c>
      <c r="U12">
        <v>3.0447971494157802</v>
      </c>
    </row>
    <row r="13" spans="1:21" x14ac:dyDescent="0.35">
      <c r="A13" t="s">
        <v>21</v>
      </c>
      <c r="B13" s="1" t="s">
        <v>22</v>
      </c>
      <c r="C13" t="s">
        <v>23</v>
      </c>
      <c r="D13" s="1" t="s">
        <v>23</v>
      </c>
      <c r="E13" s="1" t="s">
        <v>23</v>
      </c>
      <c r="F13" t="s">
        <v>23</v>
      </c>
      <c r="G13" s="1" t="s">
        <v>23</v>
      </c>
      <c r="H13" t="s">
        <v>23</v>
      </c>
      <c r="I13" t="s">
        <v>24</v>
      </c>
      <c r="J13" t="s">
        <v>25</v>
      </c>
      <c r="K13">
        <v>4.1772611661064802</v>
      </c>
      <c r="L13">
        <v>3.0447971494157802</v>
      </c>
      <c r="M13">
        <v>3.0447971494157802</v>
      </c>
      <c r="N13">
        <v>5.4871871530251397</v>
      </c>
      <c r="O13">
        <v>3.0447971494157802</v>
      </c>
      <c r="P13">
        <v>3.5805886718531901</v>
      </c>
      <c r="Q13">
        <v>3.0447971494157802</v>
      </c>
      <c r="R13">
        <v>3.0447971494157802</v>
      </c>
      <c r="S13">
        <v>3.0447971494157802</v>
      </c>
      <c r="T13">
        <v>4.1583543081146699</v>
      </c>
      <c r="U13">
        <v>3.0447971494157802</v>
      </c>
    </row>
    <row r="14" spans="1:21" x14ac:dyDescent="0.35">
      <c r="A14" t="s">
        <v>21</v>
      </c>
      <c r="B14" s="1" t="s">
        <v>22</v>
      </c>
      <c r="C14" t="s">
        <v>23</v>
      </c>
      <c r="D14" s="1" t="s">
        <v>23</v>
      </c>
      <c r="E14" s="1" t="s">
        <v>23</v>
      </c>
      <c r="F14" t="s">
        <v>23</v>
      </c>
      <c r="G14" s="1" t="s">
        <v>23</v>
      </c>
      <c r="H14" t="s">
        <v>23</v>
      </c>
      <c r="I14" t="s">
        <v>24</v>
      </c>
      <c r="J14" t="s">
        <v>25</v>
      </c>
      <c r="K14">
        <v>3.62182492860105</v>
      </c>
      <c r="L14">
        <v>4.8016442216014799</v>
      </c>
      <c r="M14">
        <v>3.0447971494157802</v>
      </c>
      <c r="N14">
        <v>3.0447971494157802</v>
      </c>
      <c r="O14">
        <v>4.4782703542975897</v>
      </c>
      <c r="P14">
        <v>3.9626020594794999</v>
      </c>
      <c r="Q14">
        <v>4.2268054726679898</v>
      </c>
      <c r="R14">
        <v>4.4932274914332799</v>
      </c>
      <c r="S14">
        <v>4.9112174575668304</v>
      </c>
      <c r="T14">
        <v>4.4931433673647003</v>
      </c>
      <c r="U14">
        <v>4.5708606258678497</v>
      </c>
    </row>
    <row r="15" spans="1:21" x14ac:dyDescent="0.35">
      <c r="A15" t="s">
        <v>21</v>
      </c>
      <c r="B15" s="1" t="s">
        <v>22</v>
      </c>
      <c r="C15" t="s">
        <v>23</v>
      </c>
      <c r="D15" s="1" t="s">
        <v>23</v>
      </c>
      <c r="E15" s="1" t="s">
        <v>23</v>
      </c>
      <c r="F15" t="s">
        <v>23</v>
      </c>
      <c r="G15" s="1" t="s">
        <v>23</v>
      </c>
      <c r="H15" t="s">
        <v>23</v>
      </c>
      <c r="I15" t="s">
        <v>24</v>
      </c>
      <c r="J15" t="s">
        <v>25</v>
      </c>
      <c r="K15">
        <v>5.0523253215156601</v>
      </c>
      <c r="L15">
        <v>6.3082945227865403</v>
      </c>
      <c r="M15">
        <v>3.6353145676390701</v>
      </c>
      <c r="N15">
        <v>4.8273506147995597</v>
      </c>
      <c r="O15">
        <v>4.9544643911030501</v>
      </c>
      <c r="P15">
        <v>5.5271335276181004</v>
      </c>
      <c r="Q15">
        <v>4.2268054726679898</v>
      </c>
      <c r="R15">
        <v>4.4554189546762899</v>
      </c>
      <c r="S15">
        <v>5.30798294213856</v>
      </c>
      <c r="T15">
        <v>4.3931194912951597</v>
      </c>
      <c r="U15">
        <v>4.9009415550532101</v>
      </c>
    </row>
    <row r="16" spans="1:21" x14ac:dyDescent="0.35">
      <c r="A16" t="s">
        <v>21</v>
      </c>
      <c r="B16" s="1" t="s">
        <v>22</v>
      </c>
      <c r="C16" t="s">
        <v>23</v>
      </c>
      <c r="D16" s="1" t="s">
        <v>23</v>
      </c>
      <c r="E16" s="1" t="s">
        <v>23</v>
      </c>
      <c r="F16" t="s">
        <v>23</v>
      </c>
      <c r="G16" s="1" t="s">
        <v>23</v>
      </c>
      <c r="H16" t="s">
        <v>23</v>
      </c>
      <c r="I16" t="s">
        <v>24</v>
      </c>
      <c r="J16" t="s">
        <v>25</v>
      </c>
      <c r="K16">
        <v>6.7928093950623998</v>
      </c>
      <c r="L16">
        <v>6.58480222214716</v>
      </c>
      <c r="M16">
        <v>6.6430328420009701</v>
      </c>
      <c r="N16">
        <v>6.10344981197336</v>
      </c>
      <c r="O16">
        <v>6.8345178264075104</v>
      </c>
      <c r="P16">
        <v>5.7963946551983296</v>
      </c>
      <c r="Q16">
        <v>4.9175846950293698</v>
      </c>
      <c r="R16">
        <v>5.1358766958924198</v>
      </c>
      <c r="S16">
        <v>6.1500759483522902</v>
      </c>
      <c r="T16">
        <v>5.1388760916578198</v>
      </c>
      <c r="U16">
        <v>5.56339671763463</v>
      </c>
    </row>
    <row r="17" spans="1:21" x14ac:dyDescent="0.35">
      <c r="A17" t="s">
        <v>21</v>
      </c>
      <c r="B17" s="1" t="s">
        <v>22</v>
      </c>
      <c r="C17" t="s">
        <v>23</v>
      </c>
      <c r="D17" s="1" t="s">
        <v>23</v>
      </c>
      <c r="E17" s="1" t="s">
        <v>23</v>
      </c>
      <c r="F17" t="s">
        <v>23</v>
      </c>
      <c r="G17" s="1" t="s">
        <v>23</v>
      </c>
      <c r="H17" t="s">
        <v>23</v>
      </c>
      <c r="I17" t="s">
        <v>24</v>
      </c>
      <c r="J17" t="s">
        <v>25</v>
      </c>
      <c r="K17">
        <v>3.62182492860105</v>
      </c>
      <c r="L17">
        <v>4.72058515323672</v>
      </c>
      <c r="M17">
        <v>5.21338590532718</v>
      </c>
      <c r="N17">
        <v>3.0447971494157802</v>
      </c>
      <c r="O17">
        <v>5.7425110571376896</v>
      </c>
      <c r="P17">
        <v>4.4180907600643202</v>
      </c>
      <c r="Q17">
        <v>4.3237275512327402</v>
      </c>
      <c r="R17">
        <v>3.9038671492496801</v>
      </c>
      <c r="S17">
        <v>4.7964726291975603</v>
      </c>
      <c r="T17">
        <v>4.5848229008783399</v>
      </c>
      <c r="U17">
        <v>5.1211194027032096</v>
      </c>
    </row>
    <row r="18" spans="1:21" ht="29" x14ac:dyDescent="0.35">
      <c r="A18" t="s">
        <v>26</v>
      </c>
      <c r="B18" s="1" t="s">
        <v>27</v>
      </c>
      <c r="C18" t="s">
        <v>28</v>
      </c>
      <c r="D18" s="1" t="s">
        <v>29</v>
      </c>
      <c r="E18" s="1" t="s">
        <v>30</v>
      </c>
      <c r="F18" t="s">
        <v>23</v>
      </c>
      <c r="G18" s="1" t="s">
        <v>23</v>
      </c>
      <c r="H18" t="s">
        <v>23</v>
      </c>
      <c r="I18" t="s">
        <v>31</v>
      </c>
      <c r="J18" t="s">
        <v>32</v>
      </c>
      <c r="K18">
        <v>6.7210144281342101</v>
      </c>
      <c r="L18">
        <v>7.0152046969702297</v>
      </c>
      <c r="M18">
        <v>7.8411614228577502</v>
      </c>
      <c r="N18">
        <v>3.0447971494157802</v>
      </c>
      <c r="O18">
        <v>3.0447971494157802</v>
      </c>
      <c r="P18">
        <v>4.2172301093066498</v>
      </c>
      <c r="Q18">
        <v>5.8007699490991902</v>
      </c>
      <c r="R18">
        <v>5.1997089322817498</v>
      </c>
      <c r="S18">
        <v>4.8261840073682798</v>
      </c>
      <c r="T18">
        <v>6.4168549147241301</v>
      </c>
      <c r="U18">
        <v>5.8961044628952202</v>
      </c>
    </row>
    <row r="19" spans="1:21" ht="29" x14ac:dyDescent="0.35">
      <c r="A19" t="s">
        <v>33</v>
      </c>
      <c r="B19" s="1" t="s">
        <v>34</v>
      </c>
      <c r="C19" t="s">
        <v>35</v>
      </c>
      <c r="D19" s="1" t="s">
        <v>36</v>
      </c>
      <c r="E19" s="1" t="s">
        <v>37</v>
      </c>
      <c r="F19" t="s">
        <v>23</v>
      </c>
      <c r="G19" s="1" t="s">
        <v>23</v>
      </c>
      <c r="H19" t="s">
        <v>23</v>
      </c>
      <c r="I19" t="s">
        <v>38</v>
      </c>
      <c r="J19" t="s">
        <v>39</v>
      </c>
      <c r="K19">
        <v>6.1647930244337701</v>
      </c>
      <c r="L19">
        <v>5.6758610525668898</v>
      </c>
      <c r="M19">
        <v>7.1518315934012202</v>
      </c>
      <c r="N19">
        <v>3.0447971494157802</v>
      </c>
      <c r="O19">
        <v>3.0447971494157802</v>
      </c>
      <c r="P19">
        <v>3.9626020594794999</v>
      </c>
      <c r="Q19">
        <v>5.3153062745058897</v>
      </c>
      <c r="R19">
        <v>3.5456230697517599</v>
      </c>
      <c r="S19">
        <v>3.8505076605848099</v>
      </c>
      <c r="T19">
        <v>5.7893472912226196</v>
      </c>
      <c r="U19">
        <v>4.9481622567711598</v>
      </c>
    </row>
    <row r="20" spans="1:21" x14ac:dyDescent="0.35">
      <c r="A20" t="s">
        <v>40</v>
      </c>
      <c r="C20" t="s">
        <v>23</v>
      </c>
      <c r="D20" s="1" t="s">
        <v>23</v>
      </c>
      <c r="E20" s="1" t="s">
        <v>23</v>
      </c>
      <c r="F20" t="s">
        <v>23</v>
      </c>
      <c r="G20" s="1" t="s">
        <v>23</v>
      </c>
      <c r="H20" t="s">
        <v>23</v>
      </c>
      <c r="I20" t="s">
        <v>41</v>
      </c>
      <c r="J20" t="s">
        <v>42</v>
      </c>
      <c r="K20">
        <v>5.9596418842118801</v>
      </c>
      <c r="L20">
        <v>7.1052163770051298</v>
      </c>
      <c r="M20">
        <v>6.9531332243587496</v>
      </c>
      <c r="N20">
        <v>3.0447971494157802</v>
      </c>
      <c r="O20">
        <v>3.0447971494157802</v>
      </c>
      <c r="P20">
        <v>3.5805886718531901</v>
      </c>
      <c r="Q20">
        <v>4.9713317078201396</v>
      </c>
      <c r="R20">
        <v>4.9227529961627399</v>
      </c>
      <c r="S20">
        <v>4.8835206238381996</v>
      </c>
      <c r="T20">
        <v>6.6957154847582796</v>
      </c>
      <c r="U20">
        <v>5.8731759543814102</v>
      </c>
    </row>
    <row r="21" spans="1:21" x14ac:dyDescent="0.35">
      <c r="A21" t="s">
        <v>43</v>
      </c>
      <c r="B21" s="1" t="s">
        <v>44</v>
      </c>
      <c r="C21" t="s">
        <v>45</v>
      </c>
      <c r="D21" s="1" t="s">
        <v>46</v>
      </c>
      <c r="E21" s="1" t="s">
        <v>47</v>
      </c>
      <c r="F21">
        <v>106380989</v>
      </c>
      <c r="G21" s="1" t="s">
        <v>48</v>
      </c>
      <c r="H21" t="s">
        <v>49</v>
      </c>
      <c r="I21" t="s">
        <v>50</v>
      </c>
      <c r="J21" t="s">
        <v>51</v>
      </c>
      <c r="K21">
        <v>6.3675712175090302</v>
      </c>
      <c r="L21">
        <v>5.9311211504522703</v>
      </c>
      <c r="M21">
        <v>5.9794101309828402</v>
      </c>
      <c r="N21">
        <v>3.0447971494157802</v>
      </c>
      <c r="O21">
        <v>3.0447971494157802</v>
      </c>
      <c r="P21">
        <v>3.0447971494157802</v>
      </c>
      <c r="Q21">
        <v>4.2268054726679898</v>
      </c>
      <c r="R21">
        <v>3.9705060795916101</v>
      </c>
      <c r="S21">
        <v>3.9251989665431801</v>
      </c>
      <c r="T21">
        <v>5.1936482793441296</v>
      </c>
      <c r="U21">
        <v>4.5708606258678497</v>
      </c>
    </row>
    <row r="22" spans="1:21" ht="29" x14ac:dyDescent="0.35">
      <c r="A22" t="s">
        <v>52</v>
      </c>
      <c r="B22" s="1" t="s">
        <v>53</v>
      </c>
      <c r="C22" t="s">
        <v>23</v>
      </c>
      <c r="D22" s="1" t="s">
        <v>23</v>
      </c>
      <c r="E22" s="1" t="s">
        <v>23</v>
      </c>
      <c r="F22" t="s">
        <v>23</v>
      </c>
      <c r="G22" s="1" t="s">
        <v>23</v>
      </c>
      <c r="H22" t="s">
        <v>23</v>
      </c>
      <c r="I22" t="s">
        <v>54</v>
      </c>
      <c r="J22" t="s">
        <v>55</v>
      </c>
      <c r="K22">
        <v>3.0447971494157802</v>
      </c>
      <c r="L22">
        <v>3.0447971494157802</v>
      </c>
      <c r="M22">
        <v>3.0447971494157802</v>
      </c>
      <c r="N22">
        <v>3.0447971494157802</v>
      </c>
      <c r="O22">
        <v>5.4402955783979801</v>
      </c>
      <c r="P22">
        <v>3.0447971494157802</v>
      </c>
      <c r="Q22">
        <v>3.0447971494157802</v>
      </c>
      <c r="R22">
        <v>3.0447971494157802</v>
      </c>
      <c r="S22">
        <v>3.0447971494157802</v>
      </c>
      <c r="T22">
        <v>4.0149036646699399</v>
      </c>
      <c r="U22">
        <v>4.5054442811722302</v>
      </c>
    </row>
    <row r="23" spans="1:21" ht="29" x14ac:dyDescent="0.35">
      <c r="A23" t="s">
        <v>52</v>
      </c>
      <c r="B23" s="1" t="s">
        <v>53</v>
      </c>
      <c r="C23" t="s">
        <v>23</v>
      </c>
      <c r="D23" s="1" t="s">
        <v>23</v>
      </c>
      <c r="E23" s="1" t="s">
        <v>23</v>
      </c>
      <c r="F23" t="s">
        <v>23</v>
      </c>
      <c r="G23" s="1" t="s">
        <v>23</v>
      </c>
      <c r="H23" t="s">
        <v>23</v>
      </c>
      <c r="I23" t="s">
        <v>54</v>
      </c>
      <c r="J23" t="s">
        <v>55</v>
      </c>
      <c r="K23">
        <v>3.0447971494157802</v>
      </c>
      <c r="L23">
        <v>3.0447971494157802</v>
      </c>
      <c r="M23">
        <v>3.0447971494157802</v>
      </c>
      <c r="N23">
        <v>3.0447971494157802</v>
      </c>
      <c r="O23">
        <v>3.0447971494157802</v>
      </c>
      <c r="P23">
        <v>3.0447971494157802</v>
      </c>
      <c r="Q23">
        <v>3.4102600183834602</v>
      </c>
      <c r="R23">
        <v>3.7496039163601602</v>
      </c>
      <c r="S23">
        <v>4.11515593331477</v>
      </c>
      <c r="T23">
        <v>3.6118431993366502</v>
      </c>
      <c r="U23">
        <v>3.5244639344278501</v>
      </c>
    </row>
    <row r="24" spans="1:21" ht="29" x14ac:dyDescent="0.35">
      <c r="A24" t="s">
        <v>52</v>
      </c>
      <c r="B24" s="1" t="s">
        <v>53</v>
      </c>
      <c r="C24" t="s">
        <v>23</v>
      </c>
      <c r="D24" s="1" t="s">
        <v>23</v>
      </c>
      <c r="E24" s="1" t="s">
        <v>23</v>
      </c>
      <c r="F24" t="s">
        <v>23</v>
      </c>
      <c r="G24" s="1" t="s">
        <v>23</v>
      </c>
      <c r="H24" t="s">
        <v>23</v>
      </c>
      <c r="I24" t="s">
        <v>54</v>
      </c>
      <c r="J24" t="s">
        <v>55</v>
      </c>
      <c r="K24">
        <v>3.0447971494157802</v>
      </c>
      <c r="L24">
        <v>4.6335684511024704</v>
      </c>
      <c r="M24">
        <v>3.0447971494157802</v>
      </c>
      <c r="N24">
        <v>3.0447971494157802</v>
      </c>
      <c r="O24">
        <v>3.0447971494157802</v>
      </c>
      <c r="P24">
        <v>3.0447971494157802</v>
      </c>
      <c r="Q24">
        <v>3.4102600183834602</v>
      </c>
      <c r="R24">
        <v>3.6566695367001798</v>
      </c>
      <c r="S24">
        <v>3.4088560656487501</v>
      </c>
      <c r="T24">
        <v>3.0447971494157802</v>
      </c>
      <c r="U24">
        <v>4.1944909063026001</v>
      </c>
    </row>
    <row r="25" spans="1:21" ht="29" x14ac:dyDescent="0.35">
      <c r="A25" t="s">
        <v>52</v>
      </c>
      <c r="B25" s="1" t="s">
        <v>53</v>
      </c>
      <c r="C25" t="s">
        <v>23</v>
      </c>
      <c r="D25" s="1" t="s">
        <v>23</v>
      </c>
      <c r="E25" s="1" t="s">
        <v>23</v>
      </c>
      <c r="F25" t="s">
        <v>23</v>
      </c>
      <c r="G25" s="1" t="s">
        <v>23</v>
      </c>
      <c r="H25" t="s">
        <v>23</v>
      </c>
      <c r="I25" t="s">
        <v>54</v>
      </c>
      <c r="J25" t="s">
        <v>55</v>
      </c>
      <c r="K25">
        <v>3.0447971494157802</v>
      </c>
      <c r="L25">
        <v>3.0447971494157802</v>
      </c>
      <c r="M25">
        <v>5.4248981011769599</v>
      </c>
      <c r="N25">
        <v>3.0447971494157802</v>
      </c>
      <c r="O25">
        <v>3.0447971494157802</v>
      </c>
      <c r="P25">
        <v>3.0447971494157802</v>
      </c>
      <c r="Q25">
        <v>4.2268054726679898</v>
      </c>
      <c r="R25">
        <v>4.14356104383958</v>
      </c>
      <c r="S25">
        <v>3.9933844010359998</v>
      </c>
      <c r="T25">
        <v>3.0447971494157802</v>
      </c>
      <c r="U25">
        <v>4.2815141193362702</v>
      </c>
    </row>
    <row r="26" spans="1:21" ht="29" x14ac:dyDescent="0.35">
      <c r="A26" t="s">
        <v>52</v>
      </c>
      <c r="B26" s="1" t="s">
        <v>53</v>
      </c>
      <c r="C26" t="s">
        <v>23</v>
      </c>
      <c r="D26" s="1" t="s">
        <v>23</v>
      </c>
      <c r="E26" s="1" t="s">
        <v>23</v>
      </c>
      <c r="F26" t="s">
        <v>23</v>
      </c>
      <c r="G26" s="1" t="s">
        <v>23</v>
      </c>
      <c r="H26" t="s">
        <v>23</v>
      </c>
      <c r="I26" t="s">
        <v>54</v>
      </c>
      <c r="J26" t="s">
        <v>55</v>
      </c>
      <c r="K26">
        <v>3.0447971494157802</v>
      </c>
      <c r="L26">
        <v>3.0447971494157802</v>
      </c>
      <c r="M26">
        <v>3.0447971494157802</v>
      </c>
      <c r="N26">
        <v>3.0447971494157802</v>
      </c>
      <c r="O26">
        <v>5.2974927091210899</v>
      </c>
      <c r="P26">
        <v>4.5057411011456701</v>
      </c>
      <c r="Q26">
        <v>3.0447971494157802</v>
      </c>
      <c r="R26">
        <v>3.5456230697517599</v>
      </c>
      <c r="S26">
        <v>3.4088560656487501</v>
      </c>
      <c r="T26">
        <v>4.5848229008783399</v>
      </c>
      <c r="U26">
        <v>4.5054442811722302</v>
      </c>
    </row>
    <row r="27" spans="1:21" ht="29" x14ac:dyDescent="0.35">
      <c r="A27" t="s">
        <v>56</v>
      </c>
      <c r="B27" s="1" t="s">
        <v>57</v>
      </c>
      <c r="C27" t="s">
        <v>23</v>
      </c>
      <c r="D27" s="1" t="s">
        <v>23</v>
      </c>
      <c r="E27" s="1" t="s">
        <v>23</v>
      </c>
      <c r="F27" t="s">
        <v>23</v>
      </c>
      <c r="G27" s="1" t="s">
        <v>23</v>
      </c>
      <c r="H27" t="s">
        <v>23</v>
      </c>
      <c r="I27" t="s">
        <v>58</v>
      </c>
      <c r="J27" t="s">
        <v>59</v>
      </c>
      <c r="K27">
        <v>5.0523253215156601</v>
      </c>
      <c r="L27">
        <v>3.6312835931795702</v>
      </c>
      <c r="M27">
        <v>3.0447971494157802</v>
      </c>
      <c r="N27">
        <v>4.49690024480517</v>
      </c>
      <c r="O27">
        <v>5.3708068302930903</v>
      </c>
      <c r="P27">
        <v>3.5805886718531901</v>
      </c>
      <c r="Q27">
        <v>3.0447971494157802</v>
      </c>
      <c r="R27">
        <v>3.39981898719491</v>
      </c>
      <c r="S27">
        <v>3.6720870672866099</v>
      </c>
      <c r="T27">
        <v>4.8928099530009597</v>
      </c>
      <c r="U27">
        <v>3.8682144006608499</v>
      </c>
    </row>
    <row r="28" spans="1:21" ht="29" x14ac:dyDescent="0.35">
      <c r="A28" t="s">
        <v>56</v>
      </c>
      <c r="B28" s="1" t="s">
        <v>57</v>
      </c>
      <c r="C28" t="s">
        <v>23</v>
      </c>
      <c r="D28" s="1" t="s">
        <v>23</v>
      </c>
      <c r="E28" s="1" t="s">
        <v>23</v>
      </c>
      <c r="F28" t="s">
        <v>23</v>
      </c>
      <c r="G28" s="1" t="s">
        <v>23</v>
      </c>
      <c r="H28" t="s">
        <v>23</v>
      </c>
      <c r="I28" t="s">
        <v>58</v>
      </c>
      <c r="J28" t="s">
        <v>59</v>
      </c>
      <c r="K28">
        <v>4.77595963460546</v>
      </c>
      <c r="L28">
        <v>3.0447971494157802</v>
      </c>
      <c r="M28">
        <v>3.0447971494157802</v>
      </c>
      <c r="N28">
        <v>3.0447971494157802</v>
      </c>
      <c r="O28">
        <v>3.0447971494157802</v>
      </c>
      <c r="P28">
        <v>4.0989421857949599</v>
      </c>
      <c r="Q28">
        <v>4.1745003259910796</v>
      </c>
      <c r="R28">
        <v>4.84282813875756</v>
      </c>
      <c r="S28">
        <v>4.2719524279691097</v>
      </c>
      <c r="T28">
        <v>4.3931194912951597</v>
      </c>
      <c r="U28">
        <v>4.2815141193362702</v>
      </c>
    </row>
    <row r="29" spans="1:21" ht="29" x14ac:dyDescent="0.35">
      <c r="A29" t="s">
        <v>56</v>
      </c>
      <c r="B29" s="1" t="s">
        <v>57</v>
      </c>
      <c r="C29" t="s">
        <v>23</v>
      </c>
      <c r="D29" s="1" t="s">
        <v>23</v>
      </c>
      <c r="E29" s="1" t="s">
        <v>23</v>
      </c>
      <c r="F29" t="s">
        <v>23</v>
      </c>
      <c r="G29" s="1" t="s">
        <v>23</v>
      </c>
      <c r="H29" t="s">
        <v>23</v>
      </c>
      <c r="I29" t="s">
        <v>58</v>
      </c>
      <c r="J29" t="s">
        <v>59</v>
      </c>
      <c r="K29">
        <v>4.41551891949943</v>
      </c>
      <c r="L29">
        <v>3.0447971494157802</v>
      </c>
      <c r="M29">
        <v>3.0447971494157802</v>
      </c>
      <c r="N29">
        <v>3.0447971494157802</v>
      </c>
      <c r="O29">
        <v>3.0447971494157802</v>
      </c>
      <c r="P29">
        <v>3.9626020594794999</v>
      </c>
      <c r="Q29">
        <v>3.4102600183834602</v>
      </c>
      <c r="R29">
        <v>3.7496039163601602</v>
      </c>
      <c r="S29">
        <v>3.0447971494157802</v>
      </c>
      <c r="T29">
        <v>4.0149036646699399</v>
      </c>
      <c r="U29">
        <v>3.9914793368386299</v>
      </c>
    </row>
    <row r="30" spans="1:21" ht="29" x14ac:dyDescent="0.35">
      <c r="A30" t="s">
        <v>56</v>
      </c>
      <c r="B30" s="1" t="s">
        <v>57</v>
      </c>
      <c r="C30" t="s">
        <v>23</v>
      </c>
      <c r="D30" s="1" t="s">
        <v>23</v>
      </c>
      <c r="E30" s="1" t="s">
        <v>23</v>
      </c>
      <c r="F30" t="s">
        <v>23</v>
      </c>
      <c r="G30" s="1" t="s">
        <v>23</v>
      </c>
      <c r="H30" t="s">
        <v>23</v>
      </c>
      <c r="I30" t="s">
        <v>58</v>
      </c>
      <c r="J30" t="s">
        <v>59</v>
      </c>
      <c r="K30">
        <v>3.0447971494157802</v>
      </c>
      <c r="L30">
        <v>3.0447971494157802</v>
      </c>
      <c r="M30">
        <v>3.0447971494157802</v>
      </c>
      <c r="N30">
        <v>3.0447971494157802</v>
      </c>
      <c r="O30">
        <v>3.0447971494157802</v>
      </c>
      <c r="P30">
        <v>3.0447971494157802</v>
      </c>
      <c r="Q30">
        <v>3.4102600183834602</v>
      </c>
      <c r="R30">
        <v>3.0447971494157802</v>
      </c>
      <c r="S30">
        <v>3.5583063397097598</v>
      </c>
      <c r="T30">
        <v>3.6118431993366502</v>
      </c>
      <c r="U30">
        <v>3.9914793368386299</v>
      </c>
    </row>
    <row r="31" spans="1:21" ht="29" x14ac:dyDescent="0.35">
      <c r="A31" t="s">
        <v>56</v>
      </c>
      <c r="B31" s="1" t="s">
        <v>57</v>
      </c>
      <c r="C31" t="s">
        <v>23</v>
      </c>
      <c r="D31" s="1" t="s">
        <v>23</v>
      </c>
      <c r="E31" s="1" t="s">
        <v>23</v>
      </c>
      <c r="F31" t="s">
        <v>23</v>
      </c>
      <c r="G31" s="1" t="s">
        <v>23</v>
      </c>
      <c r="H31" t="s">
        <v>23</v>
      </c>
      <c r="I31" t="s">
        <v>58</v>
      </c>
      <c r="J31" t="s">
        <v>59</v>
      </c>
      <c r="K31">
        <v>3.0447971494157802</v>
      </c>
      <c r="L31">
        <v>3.0447971494157802</v>
      </c>
      <c r="M31">
        <v>3.0447971494157802</v>
      </c>
      <c r="N31">
        <v>3.0447971494157802</v>
      </c>
      <c r="O31">
        <v>3.0447971494157802</v>
      </c>
      <c r="P31">
        <v>3.0447971494157802</v>
      </c>
      <c r="Q31">
        <v>3.5602763147672301</v>
      </c>
      <c r="R31">
        <v>3.7496039163601602</v>
      </c>
      <c r="S31">
        <v>3.5583063397097598</v>
      </c>
      <c r="T31">
        <v>3.0447971494157802</v>
      </c>
      <c r="U31">
        <v>3.0447971494157802</v>
      </c>
    </row>
    <row r="32" spans="1:21" ht="29" x14ac:dyDescent="0.35">
      <c r="A32" t="s">
        <v>56</v>
      </c>
      <c r="B32" s="1" t="s">
        <v>57</v>
      </c>
      <c r="C32" t="s">
        <v>23</v>
      </c>
      <c r="D32" s="1" t="s">
        <v>23</v>
      </c>
      <c r="E32" s="1" t="s">
        <v>23</v>
      </c>
      <c r="F32" t="s">
        <v>23</v>
      </c>
      <c r="G32" s="1" t="s">
        <v>23</v>
      </c>
      <c r="H32" t="s">
        <v>23</v>
      </c>
      <c r="I32" t="s">
        <v>58</v>
      </c>
      <c r="J32" t="s">
        <v>59</v>
      </c>
      <c r="K32">
        <v>3.0447971494157802</v>
      </c>
      <c r="L32">
        <v>4.1951465463298403</v>
      </c>
      <c r="M32">
        <v>3.0447971494157802</v>
      </c>
      <c r="N32">
        <v>3.0447971494157802</v>
      </c>
      <c r="O32">
        <v>3.0447971494157802</v>
      </c>
      <c r="P32">
        <v>4.2172301093066498</v>
      </c>
      <c r="Q32">
        <v>3.9969343274206799</v>
      </c>
      <c r="R32">
        <v>3.8308940039381798</v>
      </c>
      <c r="S32">
        <v>4.0563943502209296</v>
      </c>
      <c r="T32">
        <v>4.1583543081146699</v>
      </c>
      <c r="U32">
        <v>4.5708606258678497</v>
      </c>
    </row>
    <row r="33" spans="1:21" ht="29" x14ac:dyDescent="0.35">
      <c r="A33" t="s">
        <v>56</v>
      </c>
      <c r="B33" s="1" t="s">
        <v>57</v>
      </c>
      <c r="C33" t="s">
        <v>23</v>
      </c>
      <c r="D33" s="1" t="s">
        <v>23</v>
      </c>
      <c r="E33" s="1" t="s">
        <v>23</v>
      </c>
      <c r="F33" t="s">
        <v>23</v>
      </c>
      <c r="G33" s="1" t="s">
        <v>23</v>
      </c>
      <c r="H33" t="s">
        <v>23</v>
      </c>
      <c r="I33" t="s">
        <v>58</v>
      </c>
      <c r="J33" t="s">
        <v>59</v>
      </c>
      <c r="K33">
        <v>3.0447971494157802</v>
      </c>
      <c r="L33">
        <v>3.6312835931795702</v>
      </c>
      <c r="M33">
        <v>5.26952086331662</v>
      </c>
      <c r="N33">
        <v>5.0866059451215602</v>
      </c>
      <c r="O33">
        <v>3.0447971494157802</v>
      </c>
      <c r="P33">
        <v>5.0379613186714796</v>
      </c>
      <c r="Q33">
        <v>3.0447971494157802</v>
      </c>
      <c r="R33">
        <v>3.0447971494157802</v>
      </c>
      <c r="S33">
        <v>3.0447971494157802</v>
      </c>
      <c r="T33">
        <v>4.3931194912951597</v>
      </c>
      <c r="U33">
        <v>4.8518479885220396</v>
      </c>
    </row>
    <row r="34" spans="1:21" ht="29" x14ac:dyDescent="0.35">
      <c r="A34" t="s">
        <v>56</v>
      </c>
      <c r="B34" s="1" t="s">
        <v>57</v>
      </c>
      <c r="C34" t="s">
        <v>23</v>
      </c>
      <c r="D34" s="1" t="s">
        <v>23</v>
      </c>
      <c r="E34" s="1" t="s">
        <v>23</v>
      </c>
      <c r="F34" t="s">
        <v>23</v>
      </c>
      <c r="G34" s="1" t="s">
        <v>23</v>
      </c>
      <c r="H34" t="s">
        <v>23</v>
      </c>
      <c r="I34" t="s">
        <v>58</v>
      </c>
      <c r="J34" t="s">
        <v>59</v>
      </c>
      <c r="K34">
        <v>3.0447971494157802</v>
      </c>
      <c r="L34">
        <v>3.0447971494157802</v>
      </c>
      <c r="M34">
        <v>3.0447971494157802</v>
      </c>
      <c r="N34">
        <v>3.0447971494157802</v>
      </c>
      <c r="O34">
        <v>3.0447971494157802</v>
      </c>
      <c r="P34">
        <v>4.0989421857949599</v>
      </c>
      <c r="Q34">
        <v>3.9285095527726899</v>
      </c>
      <c r="R34">
        <v>4.0321066695033299</v>
      </c>
      <c r="S34">
        <v>3.4088560656487501</v>
      </c>
      <c r="T34">
        <v>4.1583543081146699</v>
      </c>
      <c r="U34">
        <v>4.63270133837249</v>
      </c>
    </row>
    <row r="35" spans="1:21" ht="29" x14ac:dyDescent="0.35">
      <c r="A35" t="s">
        <v>56</v>
      </c>
      <c r="B35" s="1" t="s">
        <v>57</v>
      </c>
      <c r="C35" t="s">
        <v>23</v>
      </c>
      <c r="D35" s="1" t="s">
        <v>23</v>
      </c>
      <c r="E35" s="1" t="s">
        <v>23</v>
      </c>
      <c r="F35" t="s">
        <v>23</v>
      </c>
      <c r="G35" s="1" t="s">
        <v>23</v>
      </c>
      <c r="H35" t="s">
        <v>23</v>
      </c>
      <c r="I35" t="s">
        <v>58</v>
      </c>
      <c r="J35" t="s">
        <v>59</v>
      </c>
      <c r="K35">
        <v>3.0447971494157802</v>
      </c>
      <c r="L35">
        <v>3.0447971494157802</v>
      </c>
      <c r="M35">
        <v>3.0447971494157802</v>
      </c>
      <c r="N35">
        <v>3.0447971494157802</v>
      </c>
      <c r="O35">
        <v>3.0447971494157802</v>
      </c>
      <c r="P35">
        <v>3.7982895967720101</v>
      </c>
      <c r="Q35">
        <v>3.85355218784927</v>
      </c>
      <c r="R35">
        <v>4.24299884011279</v>
      </c>
      <c r="S35">
        <v>3.4088560656487501</v>
      </c>
      <c r="T35">
        <v>3.8417225837823499</v>
      </c>
      <c r="U35">
        <v>3.7200953796707399</v>
      </c>
    </row>
    <row r="36" spans="1:21" ht="29" x14ac:dyDescent="0.35">
      <c r="A36" t="s">
        <v>56</v>
      </c>
      <c r="B36" s="1" t="s">
        <v>57</v>
      </c>
      <c r="C36" t="s">
        <v>23</v>
      </c>
      <c r="D36" s="1" t="s">
        <v>23</v>
      </c>
      <c r="E36" s="1" t="s">
        <v>23</v>
      </c>
      <c r="F36" t="s">
        <v>23</v>
      </c>
      <c r="G36" s="1" t="s">
        <v>23</v>
      </c>
      <c r="H36" t="s">
        <v>23</v>
      </c>
      <c r="I36" t="s">
        <v>58</v>
      </c>
      <c r="J36" t="s">
        <v>59</v>
      </c>
      <c r="K36">
        <v>3.0447971494157802</v>
      </c>
      <c r="L36">
        <v>3.0447971494157802</v>
      </c>
      <c r="M36">
        <v>3.0447971494157802</v>
      </c>
      <c r="N36">
        <v>3.0447971494157802</v>
      </c>
      <c r="O36">
        <v>3.0447971494157802</v>
      </c>
      <c r="P36">
        <v>4.0989421857949599</v>
      </c>
      <c r="Q36">
        <v>3.6744812220619001</v>
      </c>
      <c r="R36">
        <v>4.0895718393852603</v>
      </c>
      <c r="S36">
        <v>3.0447971494157802</v>
      </c>
      <c r="T36">
        <v>3.0447971494157802</v>
      </c>
      <c r="U36">
        <v>3.5244639344278501</v>
      </c>
    </row>
    <row r="37" spans="1:21" ht="29" x14ac:dyDescent="0.35">
      <c r="A37" t="s">
        <v>56</v>
      </c>
      <c r="B37" s="1" t="s">
        <v>57</v>
      </c>
      <c r="C37" t="s">
        <v>23</v>
      </c>
      <c r="D37" s="1" t="s">
        <v>23</v>
      </c>
      <c r="E37" s="1" t="s">
        <v>23</v>
      </c>
      <c r="F37" t="s">
        <v>23</v>
      </c>
      <c r="G37" s="1" t="s">
        <v>23</v>
      </c>
      <c r="H37" t="s">
        <v>23</v>
      </c>
      <c r="I37" t="s">
        <v>58</v>
      </c>
      <c r="J37" t="s">
        <v>59</v>
      </c>
      <c r="K37">
        <v>3.0447971494157802</v>
      </c>
      <c r="L37">
        <v>4.6335684511024704</v>
      </c>
      <c r="M37">
        <v>3.0447971494157802</v>
      </c>
      <c r="N37">
        <v>3.0447971494157802</v>
      </c>
      <c r="O37">
        <v>3.0447971494157802</v>
      </c>
      <c r="P37">
        <v>4.5057411011456701</v>
      </c>
      <c r="Q37">
        <v>4.2268054726679898</v>
      </c>
      <c r="R37">
        <v>3.9038671492496801</v>
      </c>
      <c r="S37">
        <v>3.5583063397097598</v>
      </c>
      <c r="T37">
        <v>4.8928099530009597</v>
      </c>
      <c r="U37">
        <v>4.9009415550532101</v>
      </c>
    </row>
    <row r="38" spans="1:21" ht="29" x14ac:dyDescent="0.35">
      <c r="A38" t="s">
        <v>56</v>
      </c>
      <c r="B38" s="1" t="s">
        <v>57</v>
      </c>
      <c r="C38" t="s">
        <v>23</v>
      </c>
      <c r="D38" s="1" t="s">
        <v>23</v>
      </c>
      <c r="E38" s="1" t="s">
        <v>23</v>
      </c>
      <c r="F38" t="s">
        <v>23</v>
      </c>
      <c r="G38" s="1" t="s">
        <v>23</v>
      </c>
      <c r="H38" t="s">
        <v>23</v>
      </c>
      <c r="I38" t="s">
        <v>58</v>
      </c>
      <c r="J38" t="s">
        <v>59</v>
      </c>
      <c r="K38">
        <v>3.0447971494157802</v>
      </c>
      <c r="L38">
        <v>3.0447971494157802</v>
      </c>
      <c r="M38">
        <v>3.0447971494157802</v>
      </c>
      <c r="N38">
        <v>3.0447971494157802</v>
      </c>
      <c r="O38">
        <v>3.0447971494157802</v>
      </c>
      <c r="P38">
        <v>3.0447971494157802</v>
      </c>
      <c r="Q38">
        <v>3.0447971494157802</v>
      </c>
      <c r="R38">
        <v>3.5456230697517599</v>
      </c>
      <c r="S38">
        <v>3.4088560656487501</v>
      </c>
      <c r="T38">
        <v>4.0149036646699399</v>
      </c>
      <c r="U38">
        <v>4.09871982702954</v>
      </c>
    </row>
    <row r="39" spans="1:21" ht="29" x14ac:dyDescent="0.35">
      <c r="A39" t="s">
        <v>56</v>
      </c>
      <c r="B39" s="1" t="s">
        <v>57</v>
      </c>
      <c r="C39" t="s">
        <v>23</v>
      </c>
      <c r="D39" s="1" t="s">
        <v>23</v>
      </c>
      <c r="E39" s="1" t="s">
        <v>23</v>
      </c>
      <c r="F39" t="s">
        <v>23</v>
      </c>
      <c r="G39" s="1" t="s">
        <v>23</v>
      </c>
      <c r="H39" t="s">
        <v>23</v>
      </c>
      <c r="I39" t="s">
        <v>58</v>
      </c>
      <c r="J39" t="s">
        <v>59</v>
      </c>
      <c r="K39">
        <v>5.1706961806058498</v>
      </c>
      <c r="L39">
        <v>3.0447971494157802</v>
      </c>
      <c r="M39">
        <v>3.8742842697897899</v>
      </c>
      <c r="N39">
        <v>3.0447971494157802</v>
      </c>
      <c r="O39">
        <v>3.0447971494157802</v>
      </c>
      <c r="P39">
        <v>3.5805886718531901</v>
      </c>
      <c r="Q39">
        <v>4.9447472045672898</v>
      </c>
      <c r="R39">
        <v>4.6328107847856996</v>
      </c>
      <c r="S39">
        <v>4.1703463863289603</v>
      </c>
      <c r="T39">
        <v>4.5848229008783399</v>
      </c>
      <c r="U39">
        <v>4.36157273551113</v>
      </c>
    </row>
    <row r="40" spans="1:21" x14ac:dyDescent="0.35">
      <c r="A40" t="s">
        <v>60</v>
      </c>
      <c r="B40" s="1" t="s">
        <v>61</v>
      </c>
      <c r="C40" t="s">
        <v>23</v>
      </c>
      <c r="D40" s="1" t="s">
        <v>23</v>
      </c>
      <c r="E40" s="1" t="s">
        <v>23</v>
      </c>
      <c r="F40" t="s">
        <v>23</v>
      </c>
      <c r="G40" s="1" t="s">
        <v>23</v>
      </c>
      <c r="H40" t="s">
        <v>23</v>
      </c>
      <c r="I40" t="s">
        <v>62</v>
      </c>
      <c r="J40" t="s">
        <v>63</v>
      </c>
      <c r="K40">
        <v>3.0447971494157802</v>
      </c>
      <c r="L40">
        <v>3.0447971494157802</v>
      </c>
      <c r="M40">
        <v>3.0447971494157802</v>
      </c>
      <c r="N40">
        <v>5.7604073091748003</v>
      </c>
      <c r="O40">
        <v>3.0447971494157802</v>
      </c>
      <c r="P40">
        <v>4.0989421857949599</v>
      </c>
      <c r="Q40">
        <v>3.9969343274206799</v>
      </c>
      <c r="R40">
        <v>3.5456230697517599</v>
      </c>
      <c r="S40">
        <v>3.5583063397097598</v>
      </c>
      <c r="T40">
        <v>3.0447971494157802</v>
      </c>
      <c r="U40">
        <v>3.8682144006608499</v>
      </c>
    </row>
    <row r="41" spans="1:21" x14ac:dyDescent="0.35">
      <c r="A41" t="s">
        <v>60</v>
      </c>
      <c r="B41" s="1" t="s">
        <v>61</v>
      </c>
      <c r="C41" t="s">
        <v>23</v>
      </c>
      <c r="D41" s="1" t="s">
        <v>23</v>
      </c>
      <c r="E41" s="1" t="s">
        <v>23</v>
      </c>
      <c r="F41" t="s">
        <v>23</v>
      </c>
      <c r="G41" s="1" t="s">
        <v>23</v>
      </c>
      <c r="H41" t="s">
        <v>23</v>
      </c>
      <c r="I41" t="s">
        <v>62</v>
      </c>
      <c r="J41" t="s">
        <v>63</v>
      </c>
      <c r="K41">
        <v>4.3033948808125499</v>
      </c>
      <c r="L41">
        <v>6.2826152014153704</v>
      </c>
      <c r="M41">
        <v>4.5490208236106104</v>
      </c>
      <c r="N41">
        <v>3.0447971494157802</v>
      </c>
      <c r="O41">
        <v>6.2196190385380499</v>
      </c>
      <c r="P41">
        <v>4.5869481865190602</v>
      </c>
      <c r="Q41">
        <v>4.1745003259910796</v>
      </c>
      <c r="R41">
        <v>4.1945736584361004</v>
      </c>
      <c r="S41">
        <v>4.2224786281490001</v>
      </c>
      <c r="T41">
        <v>5.7186576034229999</v>
      </c>
      <c r="U41">
        <v>5.50418004209895</v>
      </c>
    </row>
    <row r="42" spans="1:21" x14ac:dyDescent="0.35">
      <c r="A42" t="s">
        <v>60</v>
      </c>
      <c r="B42" s="1" t="s">
        <v>61</v>
      </c>
      <c r="C42" t="s">
        <v>23</v>
      </c>
      <c r="D42" s="1" t="s">
        <v>23</v>
      </c>
      <c r="E42" s="1" t="s">
        <v>23</v>
      </c>
      <c r="F42" t="s">
        <v>23</v>
      </c>
      <c r="G42" s="1" t="s">
        <v>23</v>
      </c>
      <c r="H42" t="s">
        <v>23</v>
      </c>
      <c r="I42" t="s">
        <v>62</v>
      </c>
      <c r="J42" t="s">
        <v>63</v>
      </c>
      <c r="K42">
        <v>3.0447971494157802</v>
      </c>
      <c r="L42">
        <v>3.0447971494157802</v>
      </c>
      <c r="M42">
        <v>3.0447971494157802</v>
      </c>
      <c r="N42">
        <v>3.0447971494157802</v>
      </c>
      <c r="O42">
        <v>3.0447971494157802</v>
      </c>
      <c r="P42">
        <v>3.0447971494157802</v>
      </c>
      <c r="Q42">
        <v>3.85355218784927</v>
      </c>
      <c r="R42">
        <v>3.0447971494157802</v>
      </c>
      <c r="S42">
        <v>3.4088560656487501</v>
      </c>
      <c r="T42">
        <v>5.1388760916578198</v>
      </c>
      <c r="U42">
        <v>5.3773166993352204</v>
      </c>
    </row>
    <row r="43" spans="1:21" x14ac:dyDescent="0.35">
      <c r="A43" t="s">
        <v>60</v>
      </c>
      <c r="B43" s="1" t="s">
        <v>61</v>
      </c>
      <c r="C43" t="s">
        <v>23</v>
      </c>
      <c r="D43" s="1" t="s">
        <v>23</v>
      </c>
      <c r="E43" s="1" t="s">
        <v>23</v>
      </c>
      <c r="F43" t="s">
        <v>23</v>
      </c>
      <c r="G43" s="1" t="s">
        <v>23</v>
      </c>
      <c r="H43" t="s">
        <v>23</v>
      </c>
      <c r="I43" t="s">
        <v>62</v>
      </c>
      <c r="J43" t="s">
        <v>63</v>
      </c>
      <c r="K43">
        <v>4.5169578195827604</v>
      </c>
      <c r="L43">
        <v>3.0447971494157802</v>
      </c>
      <c r="M43">
        <v>3.0447971494157802</v>
      </c>
      <c r="N43">
        <v>3.0447971494157802</v>
      </c>
      <c r="O43">
        <v>3.0447971494157802</v>
      </c>
      <c r="P43">
        <v>3.0447971494157802</v>
      </c>
      <c r="Q43">
        <v>3.9285095527726899</v>
      </c>
      <c r="R43">
        <v>3.5456230697517599</v>
      </c>
      <c r="S43">
        <v>3.9251989665431801</v>
      </c>
      <c r="T43">
        <v>3.0447971494157802</v>
      </c>
      <c r="U43">
        <v>3.9914793368386299</v>
      </c>
    </row>
    <row r="44" spans="1:21" x14ac:dyDescent="0.35">
      <c r="A44" t="s">
        <v>60</v>
      </c>
      <c r="B44" s="1" t="s">
        <v>61</v>
      </c>
      <c r="C44" t="s">
        <v>23</v>
      </c>
      <c r="D44" s="1" t="s">
        <v>23</v>
      </c>
      <c r="E44" s="1" t="s">
        <v>23</v>
      </c>
      <c r="F44" t="s">
        <v>23</v>
      </c>
      <c r="G44" s="1" t="s">
        <v>23</v>
      </c>
      <c r="H44" t="s">
        <v>23</v>
      </c>
      <c r="I44" t="s">
        <v>62</v>
      </c>
      <c r="J44" t="s">
        <v>63</v>
      </c>
      <c r="K44">
        <v>3.0447971494157802</v>
      </c>
      <c r="L44">
        <v>3.0447971494157802</v>
      </c>
      <c r="M44">
        <v>3.0447971494157802</v>
      </c>
      <c r="N44">
        <v>3.0447971494157802</v>
      </c>
      <c r="O44">
        <v>3.0447971494157802</v>
      </c>
      <c r="P44">
        <v>4.2172301093066498</v>
      </c>
      <c r="Q44">
        <v>3.4102600183834602</v>
      </c>
      <c r="R44">
        <v>3.5456230697517599</v>
      </c>
      <c r="S44">
        <v>3.6720870672866099</v>
      </c>
      <c r="T44">
        <v>5.5653027340776298</v>
      </c>
      <c r="U44">
        <v>5.8961044628952202</v>
      </c>
    </row>
    <row r="45" spans="1:21" x14ac:dyDescent="0.35">
      <c r="A45" t="s">
        <v>60</v>
      </c>
      <c r="B45" s="1" t="s">
        <v>61</v>
      </c>
      <c r="C45" t="s">
        <v>23</v>
      </c>
      <c r="D45" s="1" t="s">
        <v>23</v>
      </c>
      <c r="E45" s="1" t="s">
        <v>23</v>
      </c>
      <c r="F45" t="s">
        <v>23</v>
      </c>
      <c r="G45" s="1" t="s">
        <v>23</v>
      </c>
      <c r="H45" t="s">
        <v>23</v>
      </c>
      <c r="I45" t="s">
        <v>62</v>
      </c>
      <c r="J45" t="s">
        <v>63</v>
      </c>
      <c r="K45">
        <v>3.0447971494157802</v>
      </c>
      <c r="L45">
        <v>3.0447971494157802</v>
      </c>
      <c r="M45">
        <v>4.3314088212873303</v>
      </c>
      <c r="N45">
        <v>3.0447971494157802</v>
      </c>
      <c r="O45">
        <v>3.0447971494157802</v>
      </c>
      <c r="P45">
        <v>3.0447971494157802</v>
      </c>
      <c r="Q45">
        <v>3.85355218784927</v>
      </c>
      <c r="R45">
        <v>3.5456230697517599</v>
      </c>
      <c r="S45">
        <v>3.5583063397097598</v>
      </c>
      <c r="T45">
        <v>3.0447971494157802</v>
      </c>
      <c r="U45">
        <v>3.5244639344278501</v>
      </c>
    </row>
    <row r="46" spans="1:21" x14ac:dyDescent="0.35">
      <c r="A46" t="s">
        <v>60</v>
      </c>
      <c r="B46" s="1" t="s">
        <v>61</v>
      </c>
      <c r="C46" t="s">
        <v>23</v>
      </c>
      <c r="D46" s="1" t="s">
        <v>23</v>
      </c>
      <c r="E46" s="1" t="s">
        <v>23</v>
      </c>
      <c r="F46" t="s">
        <v>23</v>
      </c>
      <c r="G46" s="1" t="s">
        <v>23</v>
      </c>
      <c r="H46" t="s">
        <v>23</v>
      </c>
      <c r="I46" t="s">
        <v>62</v>
      </c>
      <c r="J46" t="s">
        <v>63</v>
      </c>
      <c r="K46">
        <v>3.0447971494157802</v>
      </c>
      <c r="L46">
        <v>3.6312835931795702</v>
      </c>
      <c r="M46">
        <v>3.0447971494157802</v>
      </c>
      <c r="N46">
        <v>3.0447971494157802</v>
      </c>
      <c r="O46">
        <v>3.0447971494157802</v>
      </c>
      <c r="P46">
        <v>4.3225909077776903</v>
      </c>
      <c r="Q46">
        <v>3.6744812220619001</v>
      </c>
      <c r="R46">
        <v>3.7496039163601602</v>
      </c>
      <c r="S46">
        <v>3.0447971494157802</v>
      </c>
      <c r="T46">
        <v>4.28261033607098</v>
      </c>
      <c r="U46">
        <v>3.5244639344278501</v>
      </c>
    </row>
    <row r="47" spans="1:21" x14ac:dyDescent="0.35">
      <c r="A47" t="s">
        <v>60</v>
      </c>
      <c r="B47" s="1" t="s">
        <v>61</v>
      </c>
      <c r="C47" t="s">
        <v>23</v>
      </c>
      <c r="D47" s="1" t="s">
        <v>23</v>
      </c>
      <c r="E47" s="1" t="s">
        <v>23</v>
      </c>
      <c r="F47" t="s">
        <v>23</v>
      </c>
      <c r="G47" s="1" t="s">
        <v>23</v>
      </c>
      <c r="H47" t="s">
        <v>23</v>
      </c>
      <c r="I47" t="s">
        <v>62</v>
      </c>
      <c r="J47" t="s">
        <v>63</v>
      </c>
      <c r="K47">
        <v>3.0447971494157802</v>
      </c>
      <c r="L47">
        <v>5.0168405601384896</v>
      </c>
      <c r="M47">
        <v>5.4248981011769599</v>
      </c>
      <c r="N47">
        <v>5.4432459227456897</v>
      </c>
      <c r="O47">
        <v>5.59977632712092</v>
      </c>
      <c r="P47">
        <v>5.0379613186714796</v>
      </c>
      <c r="Q47">
        <v>3.9285095527726899</v>
      </c>
      <c r="R47">
        <v>3.39981898719491</v>
      </c>
      <c r="S47">
        <v>3.0447971494157802</v>
      </c>
      <c r="T47">
        <v>5.8233779259777396</v>
      </c>
      <c r="U47">
        <v>5.30906151160322</v>
      </c>
    </row>
    <row r="48" spans="1:21" x14ac:dyDescent="0.35">
      <c r="A48" t="s">
        <v>60</v>
      </c>
      <c r="B48" s="1" t="s">
        <v>61</v>
      </c>
      <c r="C48" t="s">
        <v>23</v>
      </c>
      <c r="D48" s="1" t="s">
        <v>23</v>
      </c>
      <c r="E48" s="1" t="s">
        <v>23</v>
      </c>
      <c r="F48" t="s">
        <v>23</v>
      </c>
      <c r="G48" s="1" t="s">
        <v>23</v>
      </c>
      <c r="H48" t="s">
        <v>23</v>
      </c>
      <c r="I48" t="s">
        <v>62</v>
      </c>
      <c r="J48" t="s">
        <v>63</v>
      </c>
      <c r="K48">
        <v>3.0447971494157802</v>
      </c>
      <c r="L48">
        <v>3.0447971494157802</v>
      </c>
      <c r="M48">
        <v>5.0287645305917099</v>
      </c>
      <c r="N48">
        <v>3.0447971494157802</v>
      </c>
      <c r="O48">
        <v>3.0447971494157802</v>
      </c>
      <c r="P48">
        <v>3.5805886718531901</v>
      </c>
      <c r="Q48">
        <v>3.9969343274206799</v>
      </c>
      <c r="R48">
        <v>3.5456230697517599</v>
      </c>
      <c r="S48">
        <v>3.5583063397097598</v>
      </c>
      <c r="T48">
        <v>4.4931433673647003</v>
      </c>
      <c r="U48">
        <v>5.5341120904723997</v>
      </c>
    </row>
    <row r="49" spans="1:21" x14ac:dyDescent="0.35">
      <c r="A49" t="s">
        <v>60</v>
      </c>
      <c r="B49" s="1" t="s">
        <v>61</v>
      </c>
      <c r="C49" t="s">
        <v>23</v>
      </c>
      <c r="D49" s="1" t="s">
        <v>23</v>
      </c>
      <c r="E49" s="1" t="s">
        <v>23</v>
      </c>
      <c r="F49" t="s">
        <v>23</v>
      </c>
      <c r="G49" s="1" t="s">
        <v>23</v>
      </c>
      <c r="H49" t="s">
        <v>23</v>
      </c>
      <c r="I49" t="s">
        <v>62</v>
      </c>
      <c r="J49" t="s">
        <v>63</v>
      </c>
      <c r="K49">
        <v>5.5168794441195104</v>
      </c>
      <c r="L49">
        <v>5.0810836710526202</v>
      </c>
      <c r="M49">
        <v>3.0447971494157802</v>
      </c>
      <c r="N49">
        <v>4.7530353971314403</v>
      </c>
      <c r="O49">
        <v>5.7956938027162996</v>
      </c>
      <c r="P49">
        <v>6.0974358739829997</v>
      </c>
      <c r="Q49">
        <v>4.3689252132016501</v>
      </c>
      <c r="R49">
        <v>4.3332705980504098</v>
      </c>
      <c r="S49">
        <v>3.7672752950086501</v>
      </c>
      <c r="T49">
        <v>6.8819643904138603</v>
      </c>
      <c r="U49">
        <v>7.0033228055575103</v>
      </c>
    </row>
    <row r="50" spans="1:21" x14ac:dyDescent="0.35">
      <c r="A50" t="s">
        <v>60</v>
      </c>
      <c r="B50" s="1" t="s">
        <v>61</v>
      </c>
      <c r="C50" t="s">
        <v>23</v>
      </c>
      <c r="D50" s="1" t="s">
        <v>23</v>
      </c>
      <c r="E50" s="1" t="s">
        <v>23</v>
      </c>
      <c r="F50" t="s">
        <v>23</v>
      </c>
      <c r="G50" s="1" t="s">
        <v>23</v>
      </c>
      <c r="H50" t="s">
        <v>23</v>
      </c>
      <c r="I50" t="s">
        <v>62</v>
      </c>
      <c r="J50" t="s">
        <v>63</v>
      </c>
      <c r="K50">
        <v>3.0447971494157802</v>
      </c>
      <c r="L50">
        <v>4.1951465463298403</v>
      </c>
      <c r="M50">
        <v>3.0447971494157802</v>
      </c>
      <c r="N50">
        <v>3.0447971494157802</v>
      </c>
      <c r="O50">
        <v>3.0447971494157802</v>
      </c>
      <c r="P50">
        <v>3.0447971494157802</v>
      </c>
      <c r="Q50">
        <v>4.5700436575917296</v>
      </c>
      <c r="R50">
        <v>4.24299884011279</v>
      </c>
      <c r="S50">
        <v>4.2224786281490001</v>
      </c>
      <c r="T50">
        <v>3.6118431993366502</v>
      </c>
      <c r="U50">
        <v>3.7200953796707399</v>
      </c>
    </row>
    <row r="51" spans="1:21" x14ac:dyDescent="0.35">
      <c r="A51" t="s">
        <v>64</v>
      </c>
      <c r="B51" s="1" t="s">
        <v>65</v>
      </c>
      <c r="C51" t="s">
        <v>23</v>
      </c>
      <c r="D51" s="1" t="s">
        <v>23</v>
      </c>
      <c r="E51" s="1" t="s">
        <v>23</v>
      </c>
      <c r="F51" t="s">
        <v>23</v>
      </c>
      <c r="G51" s="1" t="s">
        <v>23</v>
      </c>
      <c r="H51" t="s">
        <v>23</v>
      </c>
      <c r="I51" t="s">
        <v>66</v>
      </c>
      <c r="J51" t="s">
        <v>67</v>
      </c>
      <c r="K51">
        <v>3.0447971494157802</v>
      </c>
      <c r="L51">
        <v>3.0447971494157802</v>
      </c>
      <c r="M51">
        <v>3.0447971494157802</v>
      </c>
      <c r="N51">
        <v>3.0447971494157802</v>
      </c>
      <c r="O51">
        <v>4.3197557385965899</v>
      </c>
      <c r="P51">
        <v>3.9626020594794999</v>
      </c>
      <c r="Q51">
        <v>3.0447971494157802</v>
      </c>
      <c r="R51">
        <v>3.0447971494157802</v>
      </c>
      <c r="S51">
        <v>3.0447971494157802</v>
      </c>
      <c r="T51">
        <v>3.8417225837823499</v>
      </c>
      <c r="U51">
        <v>4.4359122367818999</v>
      </c>
    </row>
    <row r="52" spans="1:21" x14ac:dyDescent="0.35">
      <c r="A52" t="s">
        <v>64</v>
      </c>
      <c r="B52" s="1" t="s">
        <v>65</v>
      </c>
      <c r="C52" t="s">
        <v>23</v>
      </c>
      <c r="D52" s="1" t="s">
        <v>23</v>
      </c>
      <c r="E52" s="1" t="s">
        <v>23</v>
      </c>
      <c r="F52" t="s">
        <v>23</v>
      </c>
      <c r="G52" s="1" t="s">
        <v>23</v>
      </c>
      <c r="H52" t="s">
        <v>23</v>
      </c>
      <c r="I52" t="s">
        <v>66</v>
      </c>
      <c r="J52" t="s">
        <v>67</v>
      </c>
      <c r="K52">
        <v>4.8510578715370203</v>
      </c>
      <c r="L52">
        <v>3.0447971494157802</v>
      </c>
      <c r="M52">
        <v>3.0447971494157802</v>
      </c>
      <c r="N52">
        <v>5.6877569777407997</v>
      </c>
      <c r="O52">
        <v>3.0447971494157802</v>
      </c>
      <c r="P52">
        <v>4.5869481865190602</v>
      </c>
      <c r="Q52">
        <v>3.0447971494157802</v>
      </c>
      <c r="R52">
        <v>3.0447971494157802</v>
      </c>
      <c r="S52">
        <v>3.6720870672866099</v>
      </c>
      <c r="T52">
        <v>4.7487390451270697</v>
      </c>
      <c r="U52">
        <v>4.63270133837249</v>
      </c>
    </row>
    <row r="53" spans="1:21" x14ac:dyDescent="0.35">
      <c r="A53" t="s">
        <v>64</v>
      </c>
      <c r="B53" s="1" t="s">
        <v>65</v>
      </c>
      <c r="C53" t="s">
        <v>23</v>
      </c>
      <c r="D53" s="1" t="s">
        <v>23</v>
      </c>
      <c r="E53" s="1" t="s">
        <v>23</v>
      </c>
      <c r="F53" t="s">
        <v>23</v>
      </c>
      <c r="G53" s="1" t="s">
        <v>23</v>
      </c>
      <c r="H53" t="s">
        <v>23</v>
      </c>
      <c r="I53" t="s">
        <v>66</v>
      </c>
      <c r="J53" t="s">
        <v>67</v>
      </c>
      <c r="K53">
        <v>3.0447971494157802</v>
      </c>
      <c r="L53">
        <v>3.0447971494157802</v>
      </c>
      <c r="M53">
        <v>3.0447971494157802</v>
      </c>
      <c r="N53">
        <v>5.5709980809228696</v>
      </c>
      <c r="O53">
        <v>3.0447971494157802</v>
      </c>
      <c r="P53">
        <v>3.0447971494157802</v>
      </c>
      <c r="Q53">
        <v>3.0447971494157802</v>
      </c>
      <c r="R53">
        <v>3.0447971494157802</v>
      </c>
      <c r="S53">
        <v>3.0447971494157802</v>
      </c>
      <c r="T53">
        <v>3.8417225837823499</v>
      </c>
      <c r="U53">
        <v>4.1944909063026001</v>
      </c>
    </row>
    <row r="54" spans="1:21" x14ac:dyDescent="0.35">
      <c r="A54" t="s">
        <v>64</v>
      </c>
      <c r="B54" s="1" t="s">
        <v>65</v>
      </c>
      <c r="C54" t="s">
        <v>23</v>
      </c>
      <c r="D54" s="1" t="s">
        <v>23</v>
      </c>
      <c r="E54" s="1" t="s">
        <v>23</v>
      </c>
      <c r="F54" t="s">
        <v>23</v>
      </c>
      <c r="G54" s="1" t="s">
        <v>23</v>
      </c>
      <c r="H54" t="s">
        <v>23</v>
      </c>
      <c r="I54" t="s">
        <v>66</v>
      </c>
      <c r="J54" t="s">
        <v>67</v>
      </c>
      <c r="K54">
        <v>3.0447971494157802</v>
      </c>
      <c r="L54">
        <v>3.0447971494157802</v>
      </c>
      <c r="M54">
        <v>5.0932925812728698</v>
      </c>
      <c r="N54">
        <v>3.0447971494157802</v>
      </c>
      <c r="O54">
        <v>3.0447971494157802</v>
      </c>
      <c r="P54">
        <v>3.9626020594794999</v>
      </c>
      <c r="Q54">
        <v>3.6744812220619001</v>
      </c>
      <c r="R54">
        <v>3.5456230697517599</v>
      </c>
      <c r="S54">
        <v>3.0447971494157802</v>
      </c>
      <c r="T54">
        <v>4.0149036646699399</v>
      </c>
      <c r="U54">
        <v>3.0447971494157802</v>
      </c>
    </row>
    <row r="55" spans="1:21" x14ac:dyDescent="0.35">
      <c r="A55" t="s">
        <v>64</v>
      </c>
      <c r="B55" s="1" t="s">
        <v>65</v>
      </c>
      <c r="C55" t="s">
        <v>23</v>
      </c>
      <c r="D55" s="1" t="s">
        <v>23</v>
      </c>
      <c r="E55" s="1" t="s">
        <v>23</v>
      </c>
      <c r="F55" t="s">
        <v>23</v>
      </c>
      <c r="G55" s="1" t="s">
        <v>23</v>
      </c>
      <c r="H55" t="s">
        <v>23</v>
      </c>
      <c r="I55" t="s">
        <v>66</v>
      </c>
      <c r="J55" t="s">
        <v>67</v>
      </c>
      <c r="K55">
        <v>4.6098942406816796</v>
      </c>
      <c r="L55">
        <v>3.0447971494157802</v>
      </c>
      <c r="M55">
        <v>3.0447971494157802</v>
      </c>
      <c r="N55">
        <v>3.0447971494157802</v>
      </c>
      <c r="O55">
        <v>3.0447971494157802</v>
      </c>
      <c r="P55">
        <v>3.0447971494157802</v>
      </c>
      <c r="Q55">
        <v>3.85355218784927</v>
      </c>
      <c r="R55">
        <v>3.5456230697517599</v>
      </c>
      <c r="S55">
        <v>3.0447971494157802</v>
      </c>
      <c r="T55">
        <v>3.6118431993366502</v>
      </c>
      <c r="U55">
        <v>4.09871982702954</v>
      </c>
    </row>
    <row r="56" spans="1:21" x14ac:dyDescent="0.35">
      <c r="A56" t="s">
        <v>64</v>
      </c>
      <c r="B56" s="1" t="s">
        <v>65</v>
      </c>
      <c r="C56" t="s">
        <v>23</v>
      </c>
      <c r="D56" s="1" t="s">
        <v>23</v>
      </c>
      <c r="E56" s="1" t="s">
        <v>23</v>
      </c>
      <c r="F56" t="s">
        <v>23</v>
      </c>
      <c r="G56" s="1" t="s">
        <v>23</v>
      </c>
      <c r="H56" t="s">
        <v>23</v>
      </c>
      <c r="I56" t="s">
        <v>66</v>
      </c>
      <c r="J56" t="s">
        <v>67</v>
      </c>
      <c r="K56">
        <v>3.0447971494157802</v>
      </c>
      <c r="L56">
        <v>3.0447971494157802</v>
      </c>
      <c r="M56">
        <v>3.0447971494157802</v>
      </c>
      <c r="N56">
        <v>6.10344981197336</v>
      </c>
      <c r="O56">
        <v>3.0447971494157802</v>
      </c>
      <c r="P56">
        <v>4.5869481865190602</v>
      </c>
      <c r="Q56">
        <v>3.0447971494157802</v>
      </c>
      <c r="R56">
        <v>3.5456230697517599</v>
      </c>
      <c r="S56">
        <v>3.6720870672866099</v>
      </c>
      <c r="T56">
        <v>4.28261033607098</v>
      </c>
      <c r="U56">
        <v>4.09871982702954</v>
      </c>
    </row>
    <row r="57" spans="1:21" x14ac:dyDescent="0.35">
      <c r="A57" t="s">
        <v>64</v>
      </c>
      <c r="B57" s="1" t="s">
        <v>65</v>
      </c>
      <c r="C57" t="s">
        <v>23</v>
      </c>
      <c r="D57" s="1" t="s">
        <v>23</v>
      </c>
      <c r="E57" s="1" t="s">
        <v>23</v>
      </c>
      <c r="F57" t="s">
        <v>23</v>
      </c>
      <c r="G57" s="1" t="s">
        <v>23</v>
      </c>
      <c r="H57" t="s">
        <v>23</v>
      </c>
      <c r="I57" t="s">
        <v>66</v>
      </c>
      <c r="J57" t="s">
        <v>67</v>
      </c>
      <c r="K57">
        <v>5.2791686934184296</v>
      </c>
      <c r="L57">
        <v>3.0447971494157802</v>
      </c>
      <c r="M57">
        <v>3.0447971494157802</v>
      </c>
      <c r="N57">
        <v>3.0447971494157802</v>
      </c>
      <c r="O57">
        <v>4.6166532215884004</v>
      </c>
      <c r="P57">
        <v>3.5805886718531901</v>
      </c>
      <c r="Q57">
        <v>3.0447971494157802</v>
      </c>
      <c r="R57">
        <v>3.39981898719491</v>
      </c>
      <c r="S57">
        <v>3.0447971494157802</v>
      </c>
      <c r="T57">
        <v>3.8417225837823499</v>
      </c>
      <c r="U57">
        <v>4.1944909063026001</v>
      </c>
    </row>
    <row r="58" spans="1:21" x14ac:dyDescent="0.35">
      <c r="A58" t="s">
        <v>64</v>
      </c>
      <c r="B58" s="1" t="s">
        <v>65</v>
      </c>
      <c r="C58" t="s">
        <v>23</v>
      </c>
      <c r="D58" s="1" t="s">
        <v>23</v>
      </c>
      <c r="E58" s="1" t="s">
        <v>23</v>
      </c>
      <c r="F58" t="s">
        <v>23</v>
      </c>
      <c r="G58" s="1" t="s">
        <v>23</v>
      </c>
      <c r="H58" t="s">
        <v>23</v>
      </c>
      <c r="I58" t="s">
        <v>66</v>
      </c>
      <c r="J58" t="s">
        <v>67</v>
      </c>
      <c r="K58">
        <v>3.0447971494157802</v>
      </c>
      <c r="L58">
        <v>3.0447971494157802</v>
      </c>
      <c r="M58">
        <v>3.0447971494157802</v>
      </c>
      <c r="N58">
        <v>3.0447971494157802</v>
      </c>
      <c r="O58">
        <v>4.9042822851726298</v>
      </c>
      <c r="P58">
        <v>4.8010489950575703</v>
      </c>
      <c r="Q58">
        <v>3.5602763147672301</v>
      </c>
      <c r="R58">
        <v>3.0447971494157802</v>
      </c>
      <c r="S58">
        <v>3.4088560656487501</v>
      </c>
      <c r="T58">
        <v>4.6696556262770397</v>
      </c>
      <c r="U58">
        <v>3.8682144006608499</v>
      </c>
    </row>
    <row r="59" spans="1:21" x14ac:dyDescent="0.35">
      <c r="A59" t="s">
        <v>64</v>
      </c>
      <c r="B59" s="1" t="s">
        <v>65</v>
      </c>
      <c r="C59" t="s">
        <v>23</v>
      </c>
      <c r="D59" s="1" t="s">
        <v>23</v>
      </c>
      <c r="E59" s="1" t="s">
        <v>23</v>
      </c>
      <c r="F59" t="s">
        <v>23</v>
      </c>
      <c r="G59" s="1" t="s">
        <v>23</v>
      </c>
      <c r="H59" t="s">
        <v>23</v>
      </c>
      <c r="I59" t="s">
        <v>66</v>
      </c>
      <c r="J59" t="s">
        <v>67</v>
      </c>
      <c r="K59">
        <v>3.0447971494157802</v>
      </c>
      <c r="L59">
        <v>3.0447971494157802</v>
      </c>
      <c r="M59">
        <v>5.21338590532718</v>
      </c>
      <c r="N59">
        <v>3.0447971494157802</v>
      </c>
      <c r="O59">
        <v>3.0447971494157802</v>
      </c>
      <c r="P59">
        <v>3.0447971494157802</v>
      </c>
      <c r="Q59">
        <v>3.0447971494157802</v>
      </c>
      <c r="R59">
        <v>3.0447971494157802</v>
      </c>
      <c r="S59">
        <v>3.0447971494157802</v>
      </c>
      <c r="T59">
        <v>4.1583543081146699</v>
      </c>
      <c r="U59">
        <v>4.63270133837249</v>
      </c>
    </row>
    <row r="60" spans="1:21" x14ac:dyDescent="0.35">
      <c r="A60" t="s">
        <v>64</v>
      </c>
      <c r="B60" s="1" t="s">
        <v>65</v>
      </c>
      <c r="C60" t="s">
        <v>23</v>
      </c>
      <c r="D60" s="1" t="s">
        <v>23</v>
      </c>
      <c r="E60" s="1" t="s">
        <v>23</v>
      </c>
      <c r="F60" t="s">
        <v>23</v>
      </c>
      <c r="G60" s="1" t="s">
        <v>23</v>
      </c>
      <c r="H60" t="s">
        <v>23</v>
      </c>
      <c r="I60" t="s">
        <v>66</v>
      </c>
      <c r="J60" t="s">
        <v>67</v>
      </c>
      <c r="K60">
        <v>3.0447971494157802</v>
      </c>
      <c r="L60">
        <v>3.0447971494157802</v>
      </c>
      <c r="M60">
        <v>3.0447971494157802</v>
      </c>
      <c r="N60">
        <v>3.0447971494157802</v>
      </c>
      <c r="O60">
        <v>3.0447971494157802</v>
      </c>
      <c r="P60">
        <v>3.5805886718531901</v>
      </c>
      <c r="Q60">
        <v>6.2434865266569801</v>
      </c>
      <c r="R60">
        <v>6.6468010821568599</v>
      </c>
      <c r="S60">
        <v>6.31418792115862</v>
      </c>
      <c r="T60">
        <v>4.28261033607098</v>
      </c>
      <c r="U60">
        <v>4.63270133837249</v>
      </c>
    </row>
    <row r="61" spans="1:21" x14ac:dyDescent="0.35">
      <c r="A61" t="s">
        <v>64</v>
      </c>
      <c r="B61" s="1" t="s">
        <v>65</v>
      </c>
      <c r="C61" t="s">
        <v>23</v>
      </c>
      <c r="D61" s="1" t="s">
        <v>23</v>
      </c>
      <c r="E61" s="1" t="s">
        <v>23</v>
      </c>
      <c r="F61" t="s">
        <v>23</v>
      </c>
      <c r="G61" s="1" t="s">
        <v>23</v>
      </c>
      <c r="H61" t="s">
        <v>23</v>
      </c>
      <c r="I61" t="s">
        <v>66</v>
      </c>
      <c r="J61" t="s">
        <v>67</v>
      </c>
      <c r="K61">
        <v>3.0447971494157802</v>
      </c>
      <c r="L61">
        <v>3.6312835931795702</v>
      </c>
      <c r="M61">
        <v>5.4729157961678396</v>
      </c>
      <c r="N61">
        <v>3.0447971494157802</v>
      </c>
      <c r="O61">
        <v>3.0447971494157802</v>
      </c>
      <c r="P61">
        <v>4.5057411011456701</v>
      </c>
      <c r="Q61">
        <v>3.0447971494157802</v>
      </c>
      <c r="R61">
        <v>3.6566695367001798</v>
      </c>
      <c r="S61">
        <v>3.0447971494157802</v>
      </c>
      <c r="T61">
        <v>4.8928099530009597</v>
      </c>
      <c r="U61">
        <v>4.9009415550532101</v>
      </c>
    </row>
    <row r="62" spans="1:21" x14ac:dyDescent="0.35">
      <c r="A62" t="s">
        <v>64</v>
      </c>
      <c r="B62" s="1" t="s">
        <v>65</v>
      </c>
      <c r="C62" t="s">
        <v>23</v>
      </c>
      <c r="D62" s="1" t="s">
        <v>23</v>
      </c>
      <c r="E62" s="1" t="s">
        <v>23</v>
      </c>
      <c r="F62" t="s">
        <v>23</v>
      </c>
      <c r="G62" s="1" t="s">
        <v>23</v>
      </c>
      <c r="H62" t="s">
        <v>23</v>
      </c>
      <c r="I62" t="s">
        <v>66</v>
      </c>
      <c r="J62" t="s">
        <v>67</v>
      </c>
      <c r="K62">
        <v>4.5169578195827604</v>
      </c>
      <c r="L62">
        <v>4.1951465463298403</v>
      </c>
      <c r="M62">
        <v>3.0447971494157802</v>
      </c>
      <c r="N62">
        <v>5.1987678547940996</v>
      </c>
      <c r="O62">
        <v>3.0447971494157802</v>
      </c>
      <c r="P62">
        <v>3.7982895967720101</v>
      </c>
      <c r="Q62">
        <v>3.0447971494157802</v>
      </c>
      <c r="R62">
        <v>3.39981898719491</v>
      </c>
      <c r="S62">
        <v>3.0447971494157802</v>
      </c>
      <c r="T62">
        <v>4.28261033607098</v>
      </c>
      <c r="U62">
        <v>3.7200953796707399</v>
      </c>
    </row>
    <row r="63" spans="1:21" x14ac:dyDescent="0.35">
      <c r="A63" t="s">
        <v>64</v>
      </c>
      <c r="B63" s="1" t="s">
        <v>65</v>
      </c>
      <c r="C63" t="s">
        <v>23</v>
      </c>
      <c r="D63" s="1" t="s">
        <v>23</v>
      </c>
      <c r="E63" s="1" t="s">
        <v>23</v>
      </c>
      <c r="F63" t="s">
        <v>23</v>
      </c>
      <c r="G63" s="1" t="s">
        <v>23</v>
      </c>
      <c r="H63" t="s">
        <v>23</v>
      </c>
      <c r="I63" t="s">
        <v>66</v>
      </c>
      <c r="J63" t="s">
        <v>67</v>
      </c>
      <c r="K63">
        <v>5.6808457389056297</v>
      </c>
      <c r="L63">
        <v>3.0447971494157802</v>
      </c>
      <c r="M63">
        <v>3.0447971494157802</v>
      </c>
      <c r="N63">
        <v>3.0447971494157802</v>
      </c>
      <c r="O63">
        <v>3.0447971494157802</v>
      </c>
      <c r="P63">
        <v>3.0447971494157802</v>
      </c>
      <c r="Q63">
        <v>3.0447971494157802</v>
      </c>
      <c r="R63">
        <v>3.0447971494157802</v>
      </c>
      <c r="S63">
        <v>3.0447971494157802</v>
      </c>
      <c r="T63">
        <v>3.6118431993366502</v>
      </c>
      <c r="U63">
        <v>3.7200953796707399</v>
      </c>
    </row>
    <row r="64" spans="1:21" x14ac:dyDescent="0.35">
      <c r="A64" t="s">
        <v>64</v>
      </c>
      <c r="B64" s="1" t="s">
        <v>65</v>
      </c>
      <c r="C64" t="s">
        <v>23</v>
      </c>
      <c r="D64" s="1" t="s">
        <v>23</v>
      </c>
      <c r="E64" s="1" t="s">
        <v>23</v>
      </c>
      <c r="F64" t="s">
        <v>23</v>
      </c>
      <c r="G64" s="1" t="s">
        <v>23</v>
      </c>
      <c r="H64" t="s">
        <v>23</v>
      </c>
      <c r="I64" t="s">
        <v>66</v>
      </c>
      <c r="J64" t="s">
        <v>67</v>
      </c>
      <c r="K64">
        <v>3.0447971494157802</v>
      </c>
      <c r="L64">
        <v>3.0447971494157802</v>
      </c>
      <c r="M64">
        <v>3.0447971494157802</v>
      </c>
      <c r="N64">
        <v>5.2514176091929796</v>
      </c>
      <c r="O64">
        <v>4.7401250082648598</v>
      </c>
      <c r="P64">
        <v>4.73390548142239</v>
      </c>
      <c r="Q64">
        <v>3.0447971494157802</v>
      </c>
      <c r="R64">
        <v>3.0447971494157802</v>
      </c>
      <c r="S64">
        <v>3.0447971494157802</v>
      </c>
      <c r="T64">
        <v>3.0447971494157802</v>
      </c>
      <c r="U64">
        <v>4.36157273551113</v>
      </c>
    </row>
    <row r="65" spans="1:21" x14ac:dyDescent="0.35">
      <c r="A65" t="s">
        <v>64</v>
      </c>
      <c r="B65" s="1" t="s">
        <v>65</v>
      </c>
      <c r="C65" t="s">
        <v>23</v>
      </c>
      <c r="D65" s="1" t="s">
        <v>23</v>
      </c>
      <c r="E65" s="1" t="s">
        <v>23</v>
      </c>
      <c r="F65" t="s">
        <v>23</v>
      </c>
      <c r="G65" s="1" t="s">
        <v>23</v>
      </c>
      <c r="H65" t="s">
        <v>23</v>
      </c>
      <c r="I65" t="s">
        <v>66</v>
      </c>
      <c r="J65" t="s">
        <v>67</v>
      </c>
      <c r="K65">
        <v>3.0447971494157802</v>
      </c>
      <c r="L65">
        <v>3.0447971494157802</v>
      </c>
      <c r="M65">
        <v>3.0447971494157802</v>
      </c>
      <c r="N65">
        <v>3.0447971494157802</v>
      </c>
      <c r="O65">
        <v>3.0447971494157802</v>
      </c>
      <c r="P65">
        <v>4.8646611779267497</v>
      </c>
      <c r="Q65">
        <v>3.0447971494157802</v>
      </c>
      <c r="R65">
        <v>3.0447971494157802</v>
      </c>
      <c r="S65">
        <v>3.0447971494157802</v>
      </c>
      <c r="T65">
        <v>3.8417225837823499</v>
      </c>
      <c r="U65">
        <v>4.36157273551113</v>
      </c>
    </row>
    <row r="66" spans="1:21" x14ac:dyDescent="0.35">
      <c r="A66" t="s">
        <v>64</v>
      </c>
      <c r="B66" s="1" t="s">
        <v>65</v>
      </c>
      <c r="C66" t="s">
        <v>23</v>
      </c>
      <c r="D66" s="1" t="s">
        <v>23</v>
      </c>
      <c r="E66" s="1" t="s">
        <v>23</v>
      </c>
      <c r="F66" t="s">
        <v>23</v>
      </c>
      <c r="G66" s="1" t="s">
        <v>23</v>
      </c>
      <c r="H66" t="s">
        <v>23</v>
      </c>
      <c r="I66" t="s">
        <v>66</v>
      </c>
      <c r="J66" t="s">
        <v>67</v>
      </c>
      <c r="K66">
        <v>3.0447971494157802</v>
      </c>
      <c r="L66">
        <v>3.0447971494157802</v>
      </c>
      <c r="M66">
        <v>4.8888915028344</v>
      </c>
      <c r="N66">
        <v>3.0447971494157802</v>
      </c>
      <c r="O66">
        <v>3.0447971494157802</v>
      </c>
      <c r="P66">
        <v>3.9626020594794999</v>
      </c>
      <c r="Q66">
        <v>3.85355218784927</v>
      </c>
      <c r="R66">
        <v>3.6566695367001798</v>
      </c>
      <c r="S66">
        <v>4.11515593331477</v>
      </c>
      <c r="T66">
        <v>4.3931194912951597</v>
      </c>
      <c r="U66">
        <v>4.2815141193362702</v>
      </c>
    </row>
    <row r="67" spans="1:21" x14ac:dyDescent="0.35">
      <c r="A67" t="s">
        <v>64</v>
      </c>
      <c r="B67" s="1" t="s">
        <v>65</v>
      </c>
      <c r="C67" t="s">
        <v>23</v>
      </c>
      <c r="D67" s="1" t="s">
        <v>23</v>
      </c>
      <c r="E67" s="1" t="s">
        <v>23</v>
      </c>
      <c r="F67" t="s">
        <v>23</v>
      </c>
      <c r="G67" s="1" t="s">
        <v>23</v>
      </c>
      <c r="H67" t="s">
        <v>23</v>
      </c>
      <c r="I67" t="s">
        <v>66</v>
      </c>
      <c r="J67" t="s">
        <v>67</v>
      </c>
      <c r="K67">
        <v>4.1772611661064802</v>
      </c>
      <c r="L67">
        <v>4.5394543368795004</v>
      </c>
      <c r="M67">
        <v>3.0447971494157802</v>
      </c>
      <c r="N67">
        <v>3.0447971494157802</v>
      </c>
      <c r="O67">
        <v>3.0447971494157802</v>
      </c>
      <c r="P67">
        <v>3.7982895967720101</v>
      </c>
      <c r="Q67">
        <v>3.4102600183834602</v>
      </c>
      <c r="R67">
        <v>3.0447971494157802</v>
      </c>
      <c r="S67">
        <v>3.0447971494157802</v>
      </c>
      <c r="T67">
        <v>5.0218088335731803</v>
      </c>
      <c r="U67">
        <v>4.4359122367818999</v>
      </c>
    </row>
    <row r="68" spans="1:21" x14ac:dyDescent="0.35">
      <c r="A68" t="s">
        <v>64</v>
      </c>
      <c r="B68" s="1" t="s">
        <v>65</v>
      </c>
      <c r="C68" t="s">
        <v>23</v>
      </c>
      <c r="D68" s="1" t="s">
        <v>23</v>
      </c>
      <c r="E68" s="1" t="s">
        <v>23</v>
      </c>
      <c r="F68" t="s">
        <v>23</v>
      </c>
      <c r="G68" s="1" t="s">
        <v>23</v>
      </c>
      <c r="H68" t="s">
        <v>23</v>
      </c>
      <c r="I68" t="s">
        <v>66</v>
      </c>
      <c r="J68" t="s">
        <v>67</v>
      </c>
      <c r="K68">
        <v>3.0447971494157802</v>
      </c>
      <c r="L68">
        <v>5.4591833785277304</v>
      </c>
      <c r="M68">
        <v>5.8424155003559299</v>
      </c>
      <c r="N68">
        <v>3.0447971494157802</v>
      </c>
      <c r="O68">
        <v>3.0447971494157802</v>
      </c>
      <c r="P68">
        <v>3.5805886718531901</v>
      </c>
      <c r="Q68">
        <v>3.4102600183834602</v>
      </c>
      <c r="R68">
        <v>3.0447971494157802</v>
      </c>
      <c r="S68">
        <v>3.4088560656487501</v>
      </c>
      <c r="T68">
        <v>4.3931194912951597</v>
      </c>
      <c r="U68">
        <v>4.9481622567711598</v>
      </c>
    </row>
    <row r="69" spans="1:21" x14ac:dyDescent="0.35">
      <c r="A69" t="s">
        <v>64</v>
      </c>
      <c r="B69" s="1" t="s">
        <v>65</v>
      </c>
      <c r="C69" t="s">
        <v>23</v>
      </c>
      <c r="D69" s="1" t="s">
        <v>23</v>
      </c>
      <c r="E69" s="1" t="s">
        <v>23</v>
      </c>
      <c r="F69" t="s">
        <v>23</v>
      </c>
      <c r="G69" s="1" t="s">
        <v>23</v>
      </c>
      <c r="H69" t="s">
        <v>23</v>
      </c>
      <c r="I69" t="s">
        <v>66</v>
      </c>
      <c r="J69" t="s">
        <v>67</v>
      </c>
      <c r="K69">
        <v>5.4267991764783003</v>
      </c>
      <c r="L69">
        <v>4.3230467738694403</v>
      </c>
      <c r="M69">
        <v>3.0447971494157802</v>
      </c>
      <c r="N69">
        <v>3.0447971494157802</v>
      </c>
      <c r="O69">
        <v>3.0447971494157802</v>
      </c>
      <c r="P69">
        <v>4.66274222845158</v>
      </c>
      <c r="Q69">
        <v>3.0447971494157802</v>
      </c>
      <c r="R69">
        <v>3.0447971494157802</v>
      </c>
      <c r="S69">
        <v>3.0447971494157802</v>
      </c>
      <c r="T69">
        <v>4.1583543081146699</v>
      </c>
      <c r="U69">
        <v>4.5054442811722302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outersection_embin_SAHA_epig</vt:lpstr>
      <vt:lpstr>outersection_embin_HS_epig</vt:lpstr>
      <vt:lpstr>intersection_emb_epig</vt:lpstr>
      <vt:lpstr>outersection_embin_SAHA_hormone</vt:lpstr>
      <vt:lpstr>outersection_embin_HS_hormone</vt:lpstr>
      <vt:lpstr>intersection_embin_hormone</vt:lpstr>
      <vt:lpstr>intersection_down_SAHA_up_HeatS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García Sánchez</dc:creator>
  <cp:lastModifiedBy>Natalia García Sánchez</cp:lastModifiedBy>
  <dcterms:created xsi:type="dcterms:W3CDTF">2023-06-26T06:43:51Z</dcterms:created>
  <dcterms:modified xsi:type="dcterms:W3CDTF">2023-06-26T14:33:33Z</dcterms:modified>
</cp:coreProperties>
</file>