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printone\PaiNamNaeWebApp\Sprint1\Doc\"/>
    </mc:Choice>
  </mc:AlternateContent>
  <xr:revisionPtr revIDLastSave="0" documentId="8_{BCE92F8A-BE2E-4953-B3FD-358F17A1CA7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print backlog" sheetId="3" r:id="rId1"/>
    <sheet name="Change log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</calcChain>
</file>

<file path=xl/sharedStrings.xml><?xml version="1.0" encoding="utf-8"?>
<sst xmlns="http://schemas.openxmlformats.org/spreadsheetml/2006/main" count="87" uniqueCount="60">
  <si>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</si>
  <si>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</si>
  <si>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</si>
  <si>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</si>
  <si>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</si>
  <si>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</si>
  <si>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>As a passenger, I want to get a notification when the driver is about to pick me up so that I can get myself ready or respond to the driver.   ในฐานะผู้โดยสาร ฉันต้องการได้รับการแจ้งเตือนเมื่อคนขับกำลังจะมารับ เพื่อที่ฉันจะได้เตรียมตัวหรือตอบรับคนขับได้</t>
  </si>
  <si>
    <t>พัฒนาระบบแจ้งเตือนฝั่งเซิร์ฟเวอร์ออกแบบและเพิ่มโครงสร้าง Notification ในฐานข้อมูล</t>
  </si>
  <si>
    <t>นายณัฐภัทร วรจินดา</t>
  </si>
  <si>
    <t>พัฒนาหน้าเว็บสำหรับการแจ้งเตือน
เพิ่มปุ่มแจ้งเตือนฝั่งคนขับ
แสดงการแจ้งเตือนฝั่งผู้โดยสาร</t>
  </si>
  <si>
    <t>เชื่อมต่อ frontend กับ backend
ทดสอบการทำงานแบบ end-to-end
แก้ไข bug ที่เกี่ยวข้องกับการตรวจ notification ใหม่</t>
  </si>
  <si>
    <t xml:space="preserve">นายณัฐภัทร วรจินดา  ,  นายปาณวัฒน์ จันทร์ทองหลาง  ,  นายญานวิทย์ พิชญกุลมงคล   </t>
  </si>
  <si>
    <t>ทดสอบระบบ
ออกแบบ Test Case
ออกแบบ UAT Scenario
ทดสอบบนระบบจริง
บันทึกผลการทดสอบ</t>
  </si>
  <si>
    <t>นายนพชาติ น้อยนารถ</t>
  </si>
  <si>
    <t>นำระบบขึ้น Server วิทยาลัย
เตรียม environment production
Deploy ระบบ
ตรวจสอบการเข้าถึงผ่าน URL</t>
  </si>
  <si>
    <t xml:space="preserve">นายปาณวัฒน์ จันทร์ทองหลาง </t>
  </si>
  <si>
    <t>เตรียมเอกสาร ทำ Doc ต่างๆ
อัปเดตเอกสาร Sprint
บันทึก Sprint backlog 
บันทึกผลในกระบวนการทำงานทุกขั้นตอน</t>
  </si>
  <si>
    <t>นายนพชาติ น้อยนารถ , นางสาวสิตานัน เอกสัจจา  , นางสาวเกษราภรณ์ รุ่งโรจน์มุกดากุล</t>
  </si>
  <si>
    <t>วันที่</t>
  </si>
  <si>
    <t>Change Log</t>
  </si>
  <si>
    <t>ผู้รับผิดชอบ</t>
  </si>
  <si>
    <t>สิ่งที่เปลี่ยนกับระบบ</t>
  </si>
  <si>
    <t>14/02/2026</t>
  </si>
  <si>
    <t>add</t>
  </si>
  <si>
    <t>NATTAPAT VORAJINDA</t>
  </si>
  <si>
    <t>เพิ่มฟีเจอร์แจ้งเตือนคนขับใกล้ถึง ฝั่งServer</t>
  </si>
  <si>
    <t xml:space="preserve">เพิ่ิ่มปุ่ม"แจ้งเตือนใกล้ถึง" ใบหน้าเส้นทางของคนขับ </t>
  </si>
  <si>
    <t>เพิ่มระบบPollingดึงแจ้งเตือนอัตโนมัติทุก 15 วินาที</t>
  </si>
  <si>
    <t>เพิ่มตาราง Notification ในฐานข้อมูล</t>
  </si>
  <si>
    <t>updated</t>
  </si>
  <si>
    <t>เปลี่ยนฐานข้อมูลจาก PostgreSQL เป็น MySQL</t>
  </si>
  <si>
    <t>16/02/2026</t>
  </si>
  <si>
    <t>fix</t>
  </si>
  <si>
    <t>Yanawit Pichayakunmongkol</t>
  </si>
  <si>
    <t>แก้ Pop-up Delay ที่ Delay นานถึง 15 วินาที</t>
  </si>
  <si>
    <t>จัดโครงสร้างโฟลเดอร์ใหม่เป็น Sprint1/code/</t>
  </si>
  <si>
    <t>17/02/2026</t>
  </si>
  <si>
    <t>จัดโครงสร้างและย้าย folder ต่างๆให้อยู่ใน Sprint 1</t>
  </si>
  <si>
    <t>แก้ Pop-up แจ้งเตือนไม่ขึ้นเพราะตรวจจับแจ้งเตือนใหม่ผิดพลาด</t>
  </si>
  <si>
    <t>เปลี่ยนฐานข้อมูลกลับเป็น PostgreSQL</t>
  </si>
  <si>
    <t>เพิ่มให้ Pop-up แจ้งเตือนหายเองอัตโนมัติหลัง 5 วินาที</t>
  </si>
  <si>
    <t>Initial Build Artifacts</t>
  </si>
  <si>
    <t>panawat</t>
  </si>
  <si>
    <t>(มีการ Commit ไฟล์จากโฟลเดอร์ .nuxt/ เข้าสู่ระบบครั้งแรก)</t>
  </si>
  <si>
    <t>Config Update</t>
  </si>
  <si>
    <t>อัปเดต CORS, เปลี่ยน apiBase ใน Nuxt ให้เป็นค่า Production และลบ Google Maps API Key ออกจากไฟล์ตัวอย่าง</t>
  </si>
  <si>
    <t>Build Files Cleanup</t>
  </si>
  <si>
    <t>ลบไฟล์ Build ของ Nuxt (ในโฟลเดอร์ .nuxt/) ออกจาก Git เพื่อลดความซ้ำซ้อนของไฟล์ที่ถูกสร้างขึ้นอัตโนมัติ</t>
  </si>
  <si>
    <t>Add Debug Route</t>
  </si>
  <si>
    <t>เพิ่ม Route /debug-db สำหรับตรวจสอบสถานะการเชื่อมต่อ Database เบื้องต้นในช่วง Deploy</t>
  </si>
  <si>
    <t>Debug Route Refactor</t>
  </si>
  <si>
    <t>ย้ายตำแหน่งของ Route /debug-db และตั้งค่าให้แสดงผลเพียง 15 ตัวอักษรแรกเพื่อความปลอดภัยในการทดสอบ</t>
  </si>
  <si>
    <t>Security Cleanup</t>
  </si>
  <si>
    <t>18/02/2026</t>
  </si>
  <si>
    <t>Frontend Auth &amp; SPA Fix</t>
  </si>
  <si>
    <t>แก้ไขปัญหาการบันทึก Cookie ฝั่ง Frontend, ปิดการใช้งาน SSR (เปลี่ยนเป็น SPA), และเพิ่ม .htaccess เพื่อรองรับการ Rewrite บน Apache</t>
  </si>
  <si>
    <t>CORS Update</t>
  </si>
  <si>
    <t>เพิ่ม Domain http://cs-se4g5-68.cpkku.com เข้าสู่รายการ Allow Origin เพื่อให้ Backend รองรับ Request จาก Domain นี้</t>
  </si>
  <si>
    <t>Security &amp; Prisma</t>
  </si>
  <si>
    <t>ลบไฟล์ .env.example เพื่อความปลอดภัย และ Downgrade Prisma ลงมาเป็นเวอร์ชัน ^6.19.2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</si>
</sst>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15"/>
      <color theme="1"/>
      <name val="Sarabun"/>
    </font>
    <font>
      <sz val="15"/>
      <color theme="1"/>
      <name val="Sarabun"/>
    </font>
    <font>
      <sz val="15"/>
      <color theme="1"/>
      <name val="Calibri"/>
      <scheme val="minor"/>
    </font>
    <font>
      <b/>
      <sz val="14"/>
      <color rgb="FF1F1F1F"/>
      <name val="&quot;Arial&quot;"/>
    </font>
    <font>
      <sz val="11"/>
      <color theme="1"/>
      <name val="Calibri"/>
      <family val="2"/>
      <scheme val="major"/>
    </font>
    <font>
      <sz val="11"/>
      <color rgb="FF1F1F1F"/>
      <name val="Calibri"/>
      <family val="2"/>
      <scheme val="maj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2" borderId="0" xfId="0" applyFont="1" applyFill="1"/>
    <xf numFmtId="164" fontId="6" fillId="0" borderId="0" xfId="0" applyNumberFormat="1" applyFont="1"/>
    <xf numFmtId="0" fontId="2" fillId="0" borderId="3" xfId="0" applyFont="1" applyBorder="1"/>
    <xf numFmtId="0" fontId="4" fillId="0" borderId="5" xfId="0" applyFont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3" fillId="0" borderId="2" xfId="0" applyFont="1" applyBorder="1" applyAlignment="1">
      <alignment horizontal="right" vertical="top" wrapText="1"/>
    </xf>
    <xf numFmtId="0" fontId="2" fillId="0" borderId="4" xfId="0" applyFont="1" applyBorder="1"/>
    <xf numFmtId="0" fontId="7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defaultColWidth="14.44140625" defaultRowHeight="15" customHeight="1"/>
  <cols>
    <col min="1" max="1" width="35.88671875" customWidth="1"/>
    <col min="2" max="2" width="43.6640625" customWidth="1"/>
    <col min="3" max="4" width="35.88671875" customWidth="1"/>
    <col min="5" max="11" width="6.6640625" customWidth="1"/>
    <col min="12" max="27" width="35.88671875" customWidth="1"/>
  </cols>
  <sheetData>
    <row r="1" spans="1:27" ht="46.5" customHeight="1">
      <c r="A1" s="1"/>
      <c r="B1" s="1"/>
      <c r="C1" s="1"/>
      <c r="D1" s="1"/>
      <c r="E1" s="15" t="s">
        <v>0</v>
      </c>
      <c r="F1" s="16"/>
      <c r="G1" s="16"/>
      <c r="H1" s="16"/>
      <c r="I1" s="16"/>
      <c r="J1" s="16"/>
      <c r="K1" s="11"/>
      <c r="L1" s="2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1.5" customHeight="1">
      <c r="A2" s="3" t="s">
        <v>2</v>
      </c>
      <c r="B2" s="3" t="s">
        <v>3</v>
      </c>
      <c r="C2" s="3" t="s">
        <v>4</v>
      </c>
      <c r="D2" s="3" t="s">
        <v>5</v>
      </c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3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14" customHeight="1">
      <c r="A3" s="12" t="s">
        <v>6</v>
      </c>
      <c r="B3" s="5" t="s">
        <v>7</v>
      </c>
      <c r="C3" s="5" t="s">
        <v>8</v>
      </c>
      <c r="D3" s="5">
        <v>8</v>
      </c>
      <c r="E3" s="5">
        <v>8</v>
      </c>
      <c r="F3" s="5">
        <v>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7">
        <v>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14" customHeight="1">
      <c r="A4" s="13"/>
      <c r="B4" s="5" t="s">
        <v>9</v>
      </c>
      <c r="C4" s="5" t="s">
        <v>8</v>
      </c>
      <c r="D4" s="5">
        <v>10</v>
      </c>
      <c r="E4" s="5">
        <v>10</v>
      </c>
      <c r="F4" s="5">
        <v>10</v>
      </c>
      <c r="G4" s="6">
        <v>10</v>
      </c>
      <c r="H4" s="6">
        <v>0</v>
      </c>
      <c r="I4" s="6">
        <v>0</v>
      </c>
      <c r="J4" s="6">
        <v>0</v>
      </c>
      <c r="K4" s="6">
        <v>0</v>
      </c>
      <c r="L4" s="7">
        <v>10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14" customHeight="1">
      <c r="A5" s="13"/>
      <c r="B5" s="5" t="s">
        <v>10</v>
      </c>
      <c r="C5" s="5" t="s">
        <v>11</v>
      </c>
      <c r="D5" s="5">
        <v>18</v>
      </c>
      <c r="E5" s="5">
        <v>18</v>
      </c>
      <c r="F5" s="5">
        <v>18</v>
      </c>
      <c r="G5" s="6">
        <v>18</v>
      </c>
      <c r="H5" s="6">
        <v>18</v>
      </c>
      <c r="I5" s="6">
        <v>0</v>
      </c>
      <c r="J5" s="6">
        <v>0</v>
      </c>
      <c r="K5" s="6">
        <v>0</v>
      </c>
      <c r="L5" s="7">
        <v>20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14" customHeight="1">
      <c r="A6" s="13"/>
      <c r="B6" s="5" t="s">
        <v>12</v>
      </c>
      <c r="C6" s="5" t="s">
        <v>13</v>
      </c>
      <c r="D6" s="5">
        <v>16</v>
      </c>
      <c r="E6" s="5">
        <v>16</v>
      </c>
      <c r="F6" s="5">
        <v>16</v>
      </c>
      <c r="G6" s="6">
        <v>16</v>
      </c>
      <c r="H6" s="6">
        <v>0</v>
      </c>
      <c r="I6" s="6">
        <v>0</v>
      </c>
      <c r="J6" s="6">
        <v>0</v>
      </c>
      <c r="K6" s="6">
        <v>0</v>
      </c>
      <c r="L6" s="7">
        <v>17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14" customHeight="1">
      <c r="A7" s="13"/>
      <c r="B7" s="4" t="s">
        <v>14</v>
      </c>
      <c r="C7" s="4" t="s">
        <v>15</v>
      </c>
      <c r="D7" s="4">
        <v>10</v>
      </c>
      <c r="E7" s="5">
        <v>10</v>
      </c>
      <c r="F7" s="5">
        <v>10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12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14" customHeight="1">
      <c r="A8" s="14"/>
      <c r="B8" s="5" t="s">
        <v>16</v>
      </c>
      <c r="C8" s="5" t="s">
        <v>17</v>
      </c>
      <c r="D8" s="5">
        <v>8</v>
      </c>
      <c r="E8" s="5">
        <v>8</v>
      </c>
      <c r="F8" s="5">
        <v>8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7">
        <v>10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31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>
        <f>SUM(L3:L8)</f>
        <v>77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31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31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1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1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1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22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22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22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22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22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22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22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2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22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22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22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22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22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2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22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22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22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2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22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22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22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2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22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22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22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22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22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22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22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22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22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22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22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22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22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22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22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22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22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22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22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22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22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2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22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2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2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2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22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22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22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22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22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22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22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22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22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22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22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2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22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2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22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2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2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22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2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2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2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2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2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2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2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2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2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22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22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2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22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22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22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22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22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22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22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22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22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22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22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22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22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22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22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22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2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2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2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2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22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22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22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22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22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2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22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22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22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22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22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2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22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22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22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22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22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22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22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22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22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22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22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22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22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22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22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22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22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22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2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2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2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2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2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2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2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2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2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2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2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2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2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2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2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2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2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2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2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2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2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2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2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2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2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2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2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2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2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2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2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2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2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2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2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2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2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2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2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2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2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2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2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2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2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2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2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2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2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2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2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2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2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2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2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2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2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2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2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2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2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2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2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2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2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2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2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2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2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2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2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2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2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2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2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2">
    <mergeCell ref="A3:A8"/>
    <mergeCell ref="E1:K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21"/>
  <sheetViews>
    <sheetView tabSelected="1" workbookViewId="0">
      <selection activeCell="B11" sqref="B11"/>
    </sheetView>
  </sheetViews>
  <sheetFormatPr defaultColWidth="14.44140625" defaultRowHeight="15" customHeight="1"/>
  <cols>
    <col min="2" max="2" width="29" customWidth="1"/>
    <col min="3" max="3" width="26.6640625" customWidth="1"/>
    <col min="4" max="4" width="121.44140625" customWidth="1"/>
  </cols>
  <sheetData>
    <row r="1" spans="1:4">
      <c r="A1" s="9" t="s">
        <v>18</v>
      </c>
      <c r="B1" s="9" t="s">
        <v>19</v>
      </c>
      <c r="C1" s="9" t="s">
        <v>20</v>
      </c>
      <c r="D1" s="9" t="s">
        <v>21</v>
      </c>
    </row>
    <row r="2" spans="1:4" ht="14.4">
      <c r="A2" s="20" t="s">
        <v>22</v>
      </c>
      <c r="B2" s="17" t="s">
        <v>23</v>
      </c>
      <c r="C2" s="20" t="s">
        <v>24</v>
      </c>
      <c r="D2" s="20" t="s">
        <v>25</v>
      </c>
    </row>
    <row r="3" spans="1:4" ht="14.4">
      <c r="A3" s="20"/>
      <c r="B3" s="17" t="s">
        <v>23</v>
      </c>
      <c r="C3" s="20" t="s">
        <v>24</v>
      </c>
      <c r="D3" s="20" t="s">
        <v>26</v>
      </c>
    </row>
    <row r="4" spans="1:4" ht="14.4">
      <c r="A4" s="20"/>
      <c r="B4" s="17" t="s">
        <v>23</v>
      </c>
      <c r="C4" s="20" t="s">
        <v>24</v>
      </c>
      <c r="D4" s="20" t="s">
        <v>27</v>
      </c>
    </row>
    <row r="5" spans="1:4" ht="14.4">
      <c r="A5" s="20"/>
      <c r="B5" s="17" t="s">
        <v>23</v>
      </c>
      <c r="C5" s="20" t="s">
        <v>24</v>
      </c>
      <c r="D5" s="20" t="s">
        <v>28</v>
      </c>
    </row>
    <row r="6" spans="1:4" ht="14.4">
      <c r="A6" s="20"/>
      <c r="B6" s="17" t="s">
        <v>29</v>
      </c>
      <c r="C6" s="20" t="s">
        <v>24</v>
      </c>
      <c r="D6" s="20" t="s">
        <v>30</v>
      </c>
    </row>
    <row r="7" spans="1:4" ht="14.4">
      <c r="A7" s="20" t="s">
        <v>31</v>
      </c>
      <c r="B7" s="17" t="s">
        <v>32</v>
      </c>
      <c r="C7" s="21" t="s">
        <v>33</v>
      </c>
      <c r="D7" s="20" t="s">
        <v>34</v>
      </c>
    </row>
    <row r="8" spans="1:4" ht="14.4">
      <c r="A8" s="20"/>
      <c r="B8" s="17" t="s">
        <v>29</v>
      </c>
      <c r="C8" s="21" t="s">
        <v>24</v>
      </c>
      <c r="D8" s="20" t="s">
        <v>35</v>
      </c>
    </row>
    <row r="9" spans="1:4" ht="14.4">
      <c r="A9" s="20" t="s">
        <v>36</v>
      </c>
      <c r="B9" s="17" t="s">
        <v>29</v>
      </c>
      <c r="C9" s="21" t="s">
        <v>33</v>
      </c>
      <c r="D9" s="20" t="s">
        <v>37</v>
      </c>
    </row>
    <row r="10" spans="1:4" ht="14.4">
      <c r="A10" s="20"/>
      <c r="B10" s="17" t="s">
        <v>32</v>
      </c>
      <c r="C10" s="21" t="s">
        <v>24</v>
      </c>
      <c r="D10" s="20" t="s">
        <v>38</v>
      </c>
    </row>
    <row r="11" spans="1:4" ht="14.4">
      <c r="A11" s="20"/>
      <c r="B11" s="17" t="s">
        <v>29</v>
      </c>
      <c r="C11" s="21" t="s">
        <v>24</v>
      </c>
      <c r="D11" s="20" t="s">
        <v>39</v>
      </c>
    </row>
    <row r="12" spans="1:4" ht="15.6">
      <c r="A12" s="20"/>
      <c r="B12" s="17" t="s">
        <v>29</v>
      </c>
      <c r="C12" s="21" t="s">
        <v>24</v>
      </c>
      <c r="D12" s="22" t="s">
        <v>40</v>
      </c>
    </row>
    <row r="13" spans="1:4" ht="14.4">
      <c r="A13" s="20"/>
      <c r="B13" s="17" t="s">
        <v>41</v>
      </c>
      <c r="C13" s="20" t="s">
        <v>42</v>
      </c>
      <c r="D13" s="20" t="s">
        <v>43</v>
      </c>
    </row>
    <row r="14" spans="1:4" ht="14.4">
      <c r="A14" s="20"/>
      <c r="B14" s="17" t="s">
        <v>44</v>
      </c>
      <c r="C14" s="20" t="s">
        <v>42</v>
      </c>
      <c r="D14" s="20" t="s">
        <v>45</v>
      </c>
    </row>
    <row r="15" spans="1:4" ht="14.4">
      <c r="A15" s="20"/>
      <c r="B15" s="17" t="s">
        <v>46</v>
      </c>
      <c r="C15" s="20" t="s">
        <v>42</v>
      </c>
      <c r="D15" s="20" t="s">
        <v>47</v>
      </c>
    </row>
    <row r="16" spans="1:4" ht="14.4">
      <c r="A16" s="20"/>
      <c r="B16" s="18" t="s">
        <v>48</v>
      </c>
      <c r="C16" s="20" t="s">
        <v>42</v>
      </c>
      <c r="D16" s="20" t="s">
        <v>49</v>
      </c>
    </row>
    <row r="17" spans="1:4" ht="14.4">
      <c r="A17" s="20"/>
      <c r="B17" s="18" t="s">
        <v>50</v>
      </c>
      <c r="C17" s="20" t="s">
        <v>42</v>
      </c>
      <c r="D17" s="20" t="s">
        <v>51</v>
      </c>
    </row>
    <row r="18" spans="1:4" ht="14.4">
      <c r="A18" s="20"/>
      <c r="B18" s="18" t="s">
        <v>52</v>
      </c>
      <c r="C18" s="20" t="s">
        <v>42</v>
      </c>
      <c r="D18" s="20" t="s">
        <v>51</v>
      </c>
    </row>
    <row r="19" spans="1:4" ht="15" customHeight="1">
      <c r="A19" s="20" t="s">
        <v>53</v>
      </c>
      <c r="B19" s="19" t="s">
        <v>54</v>
      </c>
      <c r="C19" s="23" t="s">
        <v>42</v>
      </c>
      <c r="D19" s="24" t="s">
        <v>55</v>
      </c>
    </row>
    <row r="20" spans="1:4" ht="15" customHeight="1">
      <c r="B20" s="17" t="s">
        <v>56</v>
      </c>
      <c r="C20" s="23" t="s">
        <v>42</v>
      </c>
      <c r="D20" s="20" t="s">
        <v>57</v>
      </c>
    </row>
    <row r="21" spans="1:4" ht="15" customHeight="1">
      <c r="A21" s="10"/>
      <c r="B21" s="17" t="s">
        <v>58</v>
      </c>
      <c r="C21" s="23" t="s">
        <v>42</v>
      </c>
      <c r="D21" s="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Sitanan Eksajja</cp:lastModifiedBy>
  <dcterms:created xsi:type="dcterms:W3CDTF">2026-02-18T11:56:58Z</dcterms:created>
  <dcterms:modified xsi:type="dcterms:W3CDTF">2026-02-18T11:56:58Z</dcterms:modified>
</cp:coreProperties>
</file>