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79958D-F4E0-4F11-947C-1628D19FB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backlo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</calcChain>
</file>

<file path=xl/sharedStrings.xml><?xml version="1.0" encoding="utf-8"?>
<sst xmlns="http://schemas.openxmlformats.org/spreadsheetml/2006/main" count="19" uniqueCount="18">
  <si>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</si>
  <si>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</si>
  <si>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</si>
  <si>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</si>
  <si>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</si>
  <si>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</si>
  <si>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>As a passenger, I want to get a notification when the driver is about to pick me up so that I can get myself ready or respond to the driver.   ในฐานะผู้โดยสาร ฉันต้องการได้รับการแจ้งเตือนเมื่อคนขับกำลังจะมารับ เพื่อที่ฉันจะได้เตรียมตัวหรือตอบรับคนขับได้</t>
  </si>
  <si>
    <t>พัฒนาระบบแจ้งเตือนฝั่งเซิร์ฟเวอร์ออกแบบและเพิ่มโครงสร้าง Notification ในฐานข้อมูล</t>
  </si>
  <si>
    <t>นายณัฐภัทร วรจินดา</t>
  </si>
  <si>
    <t>พัฒนาหน้าเว็บสำหรับการแจ้งเตือน
เพิ่มปุ่มแจ้งเตือนฝั่งคนขับ
แสดงการแจ้งเตือนฝั่งผู้โดยสาร</t>
  </si>
  <si>
    <t>เชื่อมต่อ frontend กับ backend
ทดสอบการทำงานแบบ end-to-end
แก้ไข bug ที่เกี่ยวข้องกับการตรวจ notification ใหม่</t>
  </si>
  <si>
    <t xml:space="preserve">นายณัฐภัทร วรจินดา  ,  นายปาณวัฒน์ จันทร์ทองหลาง  ,  นายญานวิทย์ พิชญกุลมงคล   </t>
  </si>
  <si>
    <t>ทดสอบระบบ
ออกแบบ Test Case
ออกแบบ UAT Scenario
ทดสอบบนระบบจริง
บันทึกผลการทดสอบ</t>
  </si>
  <si>
    <t>นายนพชาติ น้อยนารถ</t>
  </si>
  <si>
    <t>นำระบบขึ้น Server วิทยาลัย
เตรียม environment production
Deploy ระบบ
ตรวจสอบการเข้าถึงผ่าน URL</t>
  </si>
  <si>
    <t xml:space="preserve">นายปาณวัฒน์ จันทร์ทองหลาง </t>
  </si>
  <si>
    <t>เตรียมเอกสาร ทำ Doc ต่างๆ
อัปเดตเอกสาร Sprint
บันทึก Sprint backlog 
บันทึกผลในกระบวนการทำงานทุกขั้นตอน</t>
  </si>
  <si>
    <t>นายนพชาติ น้อยนารถ , นางสาวสิตานัน เอกสัจจา  , นางสาวเกษราภรณ์ รุ่งโรจน์มุกดากุล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</si>
</sst>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name val="Calibri"/>
    </font>
    <font>
      <b/>
      <sz val="15"/>
      <color theme="1"/>
      <name val="Sarabun"/>
    </font>
    <font>
      <sz val="15"/>
      <color theme="1"/>
      <name val="Sarabun"/>
    </font>
    <font>
      <sz val="15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2" xfId="0" applyFont="1" applyBorder="1" applyAlignment="1">
      <alignment horizontal="right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3" xfId="0" applyFont="1" applyBorder="1"/>
    <xf numFmtId="0" fontId="3" fillId="0" borderId="5" xfId="0" applyFont="1" applyBorder="1" applyAlignment="1">
      <alignment vertical="top" wrapText="1"/>
    </xf>
    <xf numFmtId="0" fontId="1" fillId="0" borderId="6" xfId="0" applyFont="1" applyBorder="1"/>
    <xf numFmtId="0" fontId="1" fillId="0" borderId="7" xfId="0" applyFont="1" applyBorder="1"/>
    <xf numFmtId="0" fontId="2" fillId="0" borderId="2" xfId="0" applyFont="1" applyBorder="1" applyAlignment="1">
      <alignment horizontal="right" vertical="top" wrapText="1"/>
    </xf>
    <xf numFmtId="0" fontId="1" fillId="0" borderId="4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abSelected="1" workbookViewId="0"/>
  </sheetViews>
  <sheetFormatPr defaultColWidth="14.44140625" defaultRowHeight="15" customHeight="1"/>
  <cols>
    <col min="1" max="1" width="35.88671875" customWidth="1"/>
    <col min="2" max="2" width="43.6640625" customWidth="1"/>
    <col min="3" max="4" width="35.88671875" customWidth="1"/>
    <col min="5" max="11" width="6.6640625" customWidth="1"/>
    <col min="12" max="27" width="35.88671875" customWidth="1"/>
  </cols>
  <sheetData>
    <row r="1" spans="1:27" ht="46.5" customHeight="1">
      <c r="A1" s="1"/>
      <c r="B1" s="1"/>
      <c r="C1" s="1"/>
      <c r="D1" s="1"/>
      <c r="E1" s="13" t="s">
        <v>0</v>
      </c>
      <c r="F1" s="14"/>
      <c r="G1" s="14"/>
      <c r="H1" s="14"/>
      <c r="I1" s="14"/>
      <c r="J1" s="14"/>
      <c r="K1" s="9"/>
      <c r="L1" s="2" t="s">
        <v>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1.5" customHeight="1">
      <c r="A2" s="3" t="s">
        <v>2</v>
      </c>
      <c r="B2" s="3" t="s">
        <v>3</v>
      </c>
      <c r="C2" s="3" t="s">
        <v>4</v>
      </c>
      <c r="D2" s="3" t="s">
        <v>5</v>
      </c>
      <c r="E2" s="3">
        <v>1</v>
      </c>
      <c r="F2" s="3">
        <v>2</v>
      </c>
      <c r="G2" s="3">
        <v>3</v>
      </c>
      <c r="H2" s="3">
        <v>4</v>
      </c>
      <c r="I2" s="3">
        <v>5</v>
      </c>
      <c r="J2" s="3">
        <v>6</v>
      </c>
      <c r="K2" s="3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14" customHeight="1">
      <c r="A3" s="10" t="s">
        <v>6</v>
      </c>
      <c r="B3" s="5" t="s">
        <v>7</v>
      </c>
      <c r="C3" s="5" t="s">
        <v>8</v>
      </c>
      <c r="D3" s="5">
        <v>8</v>
      </c>
      <c r="E3" s="5">
        <v>8</v>
      </c>
      <c r="F3" s="5">
        <v>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7">
        <v>8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14" customHeight="1">
      <c r="A4" s="11"/>
      <c r="B4" s="5" t="s">
        <v>9</v>
      </c>
      <c r="C4" s="5" t="s">
        <v>8</v>
      </c>
      <c r="D4" s="5">
        <v>10</v>
      </c>
      <c r="E4" s="5">
        <v>10</v>
      </c>
      <c r="F4" s="5">
        <v>10</v>
      </c>
      <c r="G4" s="6">
        <v>10</v>
      </c>
      <c r="H4" s="6">
        <v>0</v>
      </c>
      <c r="I4" s="6">
        <v>0</v>
      </c>
      <c r="J4" s="6">
        <v>0</v>
      </c>
      <c r="K4" s="6">
        <v>0</v>
      </c>
      <c r="L4" s="7">
        <v>10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14" customHeight="1">
      <c r="A5" s="11"/>
      <c r="B5" s="5" t="s">
        <v>10</v>
      </c>
      <c r="C5" s="5" t="s">
        <v>11</v>
      </c>
      <c r="D5" s="5">
        <v>18</v>
      </c>
      <c r="E5" s="5">
        <v>18</v>
      </c>
      <c r="F5" s="5">
        <v>18</v>
      </c>
      <c r="G5" s="6">
        <v>18</v>
      </c>
      <c r="H5" s="6">
        <v>18</v>
      </c>
      <c r="I5" s="6">
        <v>0</v>
      </c>
      <c r="J5" s="6">
        <v>0</v>
      </c>
      <c r="K5" s="6">
        <v>0</v>
      </c>
      <c r="L5" s="7">
        <v>20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14" customHeight="1">
      <c r="A6" s="11"/>
      <c r="B6" s="5" t="s">
        <v>12</v>
      </c>
      <c r="C6" s="5" t="s">
        <v>13</v>
      </c>
      <c r="D6" s="5">
        <v>16</v>
      </c>
      <c r="E6" s="5">
        <v>16</v>
      </c>
      <c r="F6" s="5">
        <v>16</v>
      </c>
      <c r="G6" s="6">
        <v>16</v>
      </c>
      <c r="H6" s="6">
        <v>0</v>
      </c>
      <c r="I6" s="6">
        <v>0</v>
      </c>
      <c r="J6" s="6">
        <v>0</v>
      </c>
      <c r="K6" s="6">
        <v>0</v>
      </c>
      <c r="L6" s="7">
        <v>17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14" customHeight="1">
      <c r="A7" s="11"/>
      <c r="B7" s="4" t="s">
        <v>14</v>
      </c>
      <c r="C7" s="4" t="s">
        <v>15</v>
      </c>
      <c r="D7" s="4">
        <v>10</v>
      </c>
      <c r="E7" s="5">
        <v>10</v>
      </c>
      <c r="F7" s="5">
        <v>10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7">
        <v>12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14" customHeight="1">
      <c r="A8" s="12"/>
      <c r="B8" s="5" t="s">
        <v>16</v>
      </c>
      <c r="C8" s="5" t="s">
        <v>17</v>
      </c>
      <c r="D8" s="5">
        <v>8</v>
      </c>
      <c r="E8" s="5">
        <v>8</v>
      </c>
      <c r="F8" s="5">
        <v>8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7">
        <v>10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31.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>
        <f>SUM(L3:L8)</f>
        <v>77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31.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31.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31.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31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1.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22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22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22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22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22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22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22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2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22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22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22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22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22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2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22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22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22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2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22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22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22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22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22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22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22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22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22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22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22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22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22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22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22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22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22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22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22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22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22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22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22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22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22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22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2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22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22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22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22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22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22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22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22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22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22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22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22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22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22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22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22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22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22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22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22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22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22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22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22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22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22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22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22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22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22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22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22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22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22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22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22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22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22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22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22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22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22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22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22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22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22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22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22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22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22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22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22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22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22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22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22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22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22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22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22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22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22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22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22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22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22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22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22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22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22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22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22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22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22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22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22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22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22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22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22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22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22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22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22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22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22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22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22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22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22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22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22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22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22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22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22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22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22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22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22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22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22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22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22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22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22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22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22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22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22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22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22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22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22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22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22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22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22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22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22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22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22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22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22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22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22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22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22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22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22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22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22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22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22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22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22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22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22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22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22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22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22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22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22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22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22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22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22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22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22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22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22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22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22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22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22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22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22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22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22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2">
    <mergeCell ref="A3:A8"/>
    <mergeCell ref="E1:K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ketsara hp</cp:lastModifiedBy>
  <dcterms:modified xsi:type="dcterms:W3CDTF">2026-02-18T12:47:08Z</dcterms:modified>
</cp:coreProperties>
</file>