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natthanitcha_work\web\project-ja\"/>
    </mc:Choice>
  </mc:AlternateContent>
  <xr:revisionPtr revIDLastSave="0" documentId="8_{62B8FFB4-DC99-4238-A496-1F25F2A7D480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ใบรับประกันทั้งหมด" sheetId="1" r:id="rId1"/>
    <sheet name="Pivot_สถานะใบรับประกัน" sheetId="2" r:id="rId2"/>
    <sheet name="Pivot_ลูกค้า_สถานะใบรับประกัน" sheetId="3" r:id="rId3"/>
    <sheet name="Pivot_วิเคราะห์การเคลม" sheetId="4" r:id="rId4"/>
    <sheet name="Pivot_รายเดือน" sheetId="5" r:id="rId5"/>
    <sheet name="ภาพรวมร้านค้า" sheetId="6" r:id="rId6"/>
  </sheets>
  <definedNames>
    <definedName name="_xlchart.v1.0" hidden="1">ภาพรวมร้านค้า!$A$2:$A$5</definedName>
    <definedName name="_xlchart.v1.1" hidden="1">ภาพรวมร้านค้า!$B$1</definedName>
    <definedName name="_xlchart.v1.2" hidden="1">ภาพรวมร้านค้า!$B$2:$B$5</definedName>
  </definedNames>
  <calcPr calcId="0"/>
</workbook>
</file>

<file path=xl/sharedStrings.xml><?xml version="1.0" encoding="utf-8"?>
<sst xmlns="http://schemas.openxmlformats.org/spreadsheetml/2006/main" count="59" uniqueCount="35">
  <si>
    <t>เลขใบรับประกัน</t>
  </si>
  <si>
    <t>ชื่อลูกค้า</t>
  </si>
  <si>
    <t>รุ่นสินค้า</t>
  </si>
  <si>
    <t>สถานะใบรับประกัน</t>
  </si>
  <si>
    <t>สถานะการเคลม</t>
  </si>
  <si>
    <t>วันที่ซื้อ</t>
  </si>
  <si>
    <t>W001</t>
  </si>
  <si>
    <t>สมชาย</t>
  </si>
  <si>
    <t>Model A</t>
  </si>
  <si>
    <t>ใช้งานได้</t>
  </si>
  <si>
    <t>ซ่อมเสร็จ</t>
  </si>
  <si>
    <t>W002</t>
  </si>
  <si>
    <t>สมหญิง</t>
  </si>
  <si>
    <t>Model B</t>
  </si>
  <si>
    <t>ใกล้หมดอายุ</t>
  </si>
  <si>
    <t>กำลังซ่อม</t>
  </si>
  <si>
    <t>W003</t>
  </si>
  <si>
    <t>Model C</t>
  </si>
  <si>
    <t>หมดอายุ</t>
  </si>
  <si>
    <t>ยกเลิก</t>
  </si>
  <si>
    <t>W004</t>
  </si>
  <si>
    <t>สมศรี</t>
  </si>
  <si>
    <t>Count</t>
  </si>
  <si>
    <t>เดือน</t>
  </si>
  <si>
    <t>จำนวนใบรับประกัน</t>
  </si>
  <si>
    <t>Jan 2024</t>
  </si>
  <si>
    <t>Feb 2024</t>
  </si>
  <si>
    <t>Mar 2024</t>
  </si>
  <si>
    <t>Nov 2023</t>
  </si>
  <si>
    <t>ตัวชี้วัด</t>
  </si>
  <si>
    <t>ค่า</t>
  </si>
  <si>
    <t>ใบรับประกันทั้งหมด</t>
  </si>
  <si>
    <t>ใช้งานได้ (%)</t>
  </si>
  <si>
    <t>ใกล้หมดอายุ (%)</t>
  </si>
  <si>
    <t>หมดอายุ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</si>
</sst>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จำนวนใบรับประกันรายเดือน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Pivot_รายเดือน!$B$1</c:f>
              <c:strCache>
                <c:ptCount val="1"/>
                <c:pt idx="0">
                  <c:v>จำนวนใบรับประกัน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Pivot_รายเดือน!$A$2:$A$5</c:f>
              <c:strCache>
                <c:ptCount val="4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Nov 2023</c:v>
                </c:pt>
              </c:strCache>
            </c:strRef>
          </c:cat>
          <c:val>
            <c:numRef>
              <c:f>Pivot_รายเดือน!$B$2:$B$5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E-4062-AEB9-63CFE8406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เดือน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จำนวนใบรับประกัน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ภาพรวมสถานะใบรับประกัน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ภาพรวมร้านค้า!$B$1</c:f>
              <c:strCache>
                <c:ptCount val="1"/>
                <c:pt idx="0">
                  <c:v>ค่า</c:v>
                </c:pt>
              </c:strCache>
            </c:strRef>
          </c:tx>
          <c:spPr>
            <a:ln>
              <a:prstDash val="solid"/>
            </a:ln>
          </c:spPr>
          <c:cat>
            <c:strRef>
              <c:f>ภาพรวมร้านค้า!$A$2:$A$5</c:f>
              <c:strCache>
                <c:ptCount val="4"/>
                <c:pt idx="0">
                  <c:v>ใบรับประกันทั้งหมด</c:v>
                </c:pt>
                <c:pt idx="1">
                  <c:v>ใช้งานได้ (%)</c:v>
                </c:pt>
                <c:pt idx="2">
                  <c:v>ใกล้หมดอายุ (%)</c:v>
                </c:pt>
                <c:pt idx="3">
                  <c:v>หมดอายุ (%)</c:v>
                </c:pt>
              </c:strCache>
            </c:strRef>
          </c:cat>
          <c:val>
            <c:numRef>
              <c:f>ภาพรวมร้านค้า!$B$2:$B$5</c:f>
              <c:numCache>
                <c:formatCode>General</c:formatCode>
                <c:ptCount val="4"/>
                <c:pt idx="0">
                  <c:v>4</c:v>
                </c:pt>
                <c:pt idx="1">
                  <c:v>50</c:v>
                </c:pt>
                <c:pt idx="2">
                  <c:v>25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8-45BA-BDDD-432DCDA28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arrantyTable" displayName="WarrantyTable" ref="A1:F5">
  <autoFilter ref="A1:F5" xr:uid="{00000000-0009-0000-0100-000001000000}"/>
  <tableColumns count="6">
    <tableColumn id="1" xr3:uid="{00000000-0010-0000-0000-000001000000}" name="เลขใบรับประกัน"/>
    <tableColumn id="2" xr3:uid="{00000000-0010-0000-0000-000002000000}" name="ชื่อลูกค้า"/>
    <tableColumn id="3" xr3:uid="{00000000-0010-0000-0000-000003000000}" name="รุ่นสินค้า"/>
    <tableColumn id="4" xr3:uid="{00000000-0010-0000-0000-000004000000}" name="สถานะใบรับประกัน"/>
    <tableColumn id="5" xr3:uid="{00000000-0010-0000-0000-000005000000}" name="สถานะการเคลม"/>
    <tableColumn id="6" xr3:uid="{00000000-0010-0000-0000-000006000000}" name="วันที่ซื้อ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/>
  </sheetViews>
  <sheetFormatPr defaultRowHeight="14.4" x14ac:dyDescent="0.3"/>
  <cols>
    <col min="1" max="1" width="16" customWidth="1"/>
    <col min="2" max="3" width="12" customWidth="1"/>
    <col min="4" max="4" width="18" customWidth="1"/>
    <col min="5" max="5" width="14" customWidth="1"/>
    <col min="6" max="6" width="2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45301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45327</v>
      </c>
    </row>
    <row r="4" spans="1:6" x14ac:dyDescent="0.3">
      <c r="A4" t="s">
        <v>16</v>
      </c>
      <c r="B4" t="s">
        <v>7</v>
      </c>
      <c r="C4" t="s">
        <v>17</v>
      </c>
      <c r="D4" t="s">
        <v>18</v>
      </c>
      <c r="E4" t="s">
        <v>19</v>
      </c>
      <c r="F4" s="1">
        <v>45250</v>
      </c>
    </row>
    <row r="5" spans="1:6" x14ac:dyDescent="0.3">
      <c r="A5" t="s">
        <v>20</v>
      </c>
      <c r="B5" t="s">
        <v>21</v>
      </c>
      <c r="C5" t="s">
        <v>8</v>
      </c>
      <c r="D5" t="s">
        <v>9</v>
      </c>
      <c r="E5" t="s">
        <v>10</v>
      </c>
      <c r="F5" s="1">
        <v>45366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t="s">
        <v>3</v>
      </c>
      <c r="B1" t="s">
        <v>22</v>
      </c>
    </row>
    <row r="2" spans="1:2" x14ac:dyDescent="0.3">
      <c r="A2" t="s">
        <v>9</v>
      </c>
      <c r="B2">
        <v>2</v>
      </c>
    </row>
    <row r="3" spans="1:2" x14ac:dyDescent="0.3">
      <c r="A3" t="s">
        <v>14</v>
      </c>
      <c r="B3">
        <v>1</v>
      </c>
    </row>
    <row r="4" spans="1:2" x14ac:dyDescent="0.3">
      <c r="A4" t="s">
        <v>18</v>
      </c>
      <c r="B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4.4" x14ac:dyDescent="0.3"/>
  <sheetData>
    <row r="1" spans="1:3" x14ac:dyDescent="0.3">
      <c r="A1" t="s">
        <v>1</v>
      </c>
      <c r="B1" t="s">
        <v>3</v>
      </c>
      <c r="C1" t="s">
        <v>22</v>
      </c>
    </row>
    <row r="2" spans="1:3" x14ac:dyDescent="0.3">
      <c r="A2" t="s">
        <v>7</v>
      </c>
      <c r="B2" t="s">
        <v>9</v>
      </c>
      <c r="C2">
        <v>1</v>
      </c>
    </row>
    <row r="3" spans="1:3" x14ac:dyDescent="0.3">
      <c r="A3" t="s">
        <v>7</v>
      </c>
      <c r="B3" t="s">
        <v>18</v>
      </c>
      <c r="C3">
        <v>1</v>
      </c>
    </row>
    <row r="4" spans="1:3" x14ac:dyDescent="0.3">
      <c r="A4" t="s">
        <v>12</v>
      </c>
      <c r="B4" t="s">
        <v>14</v>
      </c>
      <c r="C4">
        <v>1</v>
      </c>
    </row>
    <row r="5" spans="1:3" x14ac:dyDescent="0.3">
      <c r="A5" t="s">
        <v>21</v>
      </c>
      <c r="B5" t="s">
        <v>9</v>
      </c>
      <c r="C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 x14ac:dyDescent="0.3"/>
  <sheetData>
    <row r="1" spans="1:2" x14ac:dyDescent="0.3">
      <c r="A1" t="s">
        <v>4</v>
      </c>
      <c r="B1" t="s">
        <v>22</v>
      </c>
    </row>
    <row r="2" spans="1:2" x14ac:dyDescent="0.3">
      <c r="A2" t="s">
        <v>10</v>
      </c>
      <c r="B2">
        <v>2</v>
      </c>
    </row>
    <row r="3" spans="1:2" x14ac:dyDescent="0.3">
      <c r="A3" t="s">
        <v>15</v>
      </c>
      <c r="B3">
        <v>1</v>
      </c>
    </row>
    <row r="4" spans="1:2" x14ac:dyDescent="0.3">
      <c r="A4" t="s">
        <v>19</v>
      </c>
      <c r="B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topLeftCell="L1" workbookViewId="0"/>
  </sheetViews>
  <sheetFormatPr defaultRowHeight="14.4" x14ac:dyDescent="0.3"/>
  <sheetData>
    <row r="1" spans="1:2" x14ac:dyDescent="0.3">
      <c r="A1" t="s">
        <v>23</v>
      </c>
      <c r="B1" t="s">
        <v>24</v>
      </c>
    </row>
    <row r="2" spans="1:2" x14ac:dyDescent="0.3">
      <c r="A2" t="s">
        <v>25</v>
      </c>
      <c r="B2">
        <v>1</v>
      </c>
    </row>
    <row r="3" spans="1:2" x14ac:dyDescent="0.3">
      <c r="A3" t="s">
        <v>26</v>
      </c>
      <c r="B3">
        <v>1</v>
      </c>
    </row>
    <row r="4" spans="1:2" x14ac:dyDescent="0.3">
      <c r="A4" t="s">
        <v>27</v>
      </c>
      <c r="B4">
        <v>1</v>
      </c>
    </row>
    <row r="5" spans="1:2" x14ac:dyDescent="0.3">
      <c r="A5" t="s">
        <v>28</v>
      </c>
      <c r="B5">
        <v>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tabSelected="1" workbookViewId="0">
      <selection activeCell="L22" sqref="L22"/>
    </sheetView>
  </sheetViews>
  <sheetFormatPr defaultRowHeight="14.4" x14ac:dyDescent="0.3"/>
  <sheetData>
    <row r="1" spans="1:2" x14ac:dyDescent="0.3">
      <c r="A1" t="s">
        <v>29</v>
      </c>
      <c r="B1" t="s">
        <v>30</v>
      </c>
    </row>
    <row r="2" spans="1:2" x14ac:dyDescent="0.3">
      <c r="A2" t="s">
        <v>31</v>
      </c>
      <c r="B2">
        <v>4</v>
      </c>
    </row>
    <row r="3" spans="1:2" x14ac:dyDescent="0.3">
      <c r="A3" t="s">
        <v>32</v>
      </c>
      <c r="B3">
        <v>50</v>
      </c>
    </row>
    <row r="4" spans="1:2" x14ac:dyDescent="0.3">
      <c r="A4" t="s">
        <v>33</v>
      </c>
      <c r="B4">
        <v>25</v>
      </c>
    </row>
    <row r="5" spans="1:2" x14ac:dyDescent="0.3">
      <c r="A5" t="s">
        <v>34</v>
      </c>
      <c r="B5">
        <v>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ใบรับประกันทั้งหมด</vt:lpstr>
      <vt:lpstr>Pivot_สถานะใบรับประกัน</vt:lpstr>
      <vt:lpstr>Pivot_ลูกค้า_สถานะใบรับประกัน</vt:lpstr>
      <vt:lpstr>Pivot_วิเคราะห์การเคลม</vt:lpstr>
      <vt:lpstr>Pivot_รายเดือน</vt:lpstr>
      <vt:lpstr>ภาพรวมร้านค้า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Natthanitcha Kitichayachot</cp:lastModifiedBy>
  <dcterms:created xsi:type="dcterms:W3CDTF">2026-01-15T16:30:29Z</dcterms:created>
  <dcterms:modified xsi:type="dcterms:W3CDTF">2026-01-15T17:24:30Z</dcterms:modified>
</cp:coreProperties>
</file>