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EXCEL\"/>
    </mc:Choice>
  </mc:AlternateContent>
  <xr:revisionPtr revIDLastSave="0" documentId="13_ncr:1_{BFF3BE5B-31BA-4E5D-9154-7E45FDCBDCFF}" xr6:coauthVersionLast="47" xr6:coauthVersionMax="47" xr10:uidLastSave="{00000000-0000-0000-0000-000000000000}"/>
  <bookViews>
    <workbookView xWindow="-110" yWindow="-110" windowWidth="19420" windowHeight="10300" firstSheet="8" activeTab="12" xr2:uid="{5B0AC44D-9C5A-40A3-BFBF-87F2D13C4589}"/>
  </bookViews>
  <sheets>
    <sheet name="Raw data" sheetId="1" r:id="rId1"/>
    <sheet name="cleaned dataset" sheetId="2" r:id="rId2"/>
    <sheet name="Motor Spirit" sheetId="4" r:id="rId3"/>
    <sheet name="vlookup" sheetId="3" r:id="rId4"/>
    <sheet name="May-2021" sheetId="9" r:id="rId5"/>
    <sheet name="October-2021" sheetId="10" r:id="rId6"/>
    <sheet name="May-2022" sheetId="5" r:id="rId7"/>
    <sheet name="December-2022" sheetId="11" r:id="rId8"/>
    <sheet name="May-2023" sheetId="6" r:id="rId9"/>
    <sheet name="December-2023" sheetId="12" r:id="rId10"/>
    <sheet name="May-2024" sheetId="7" r:id="rId11"/>
    <sheet name="December-2024" sheetId="13" r:id="rId12"/>
    <sheet name="May-2025" sheetId="8" r:id="rId13"/>
    <sheet name="August-2025" sheetId="14" r:id="rId14"/>
  </sheets>
  <definedNames>
    <definedName name="ExternalData_1" localSheetId="2" hidden="1">'Motor Spirit'!$A$1:$C$1370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4" l="1"/>
  <c r="G9" i="13"/>
  <c r="F7" i="12"/>
  <c r="G7" i="11"/>
  <c r="E5" i="10"/>
  <c r="F7" i="8"/>
  <c r="E7" i="7"/>
  <c r="E6" i="6"/>
  <c r="E8" i="5"/>
  <c r="F8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69AAC1-D412-4C08-9B95-650BEA688CFE}" keepAlive="1" name="Query - Motor_Spirit Final" description="Connection to the 'Motor_Spirit Final' query in the workbook." type="5" refreshedVersion="8" background="1" saveData="1">
    <dbPr connection="Provider=Microsoft.Mashup.OleDb.1;Data Source=$Workbook$;Location=&quot;Motor_Spirit Final&quot;;Extended Properties=&quot;&quot;" command="SELECT * FROM [Motor_Spirit Final]"/>
  </connection>
</connections>
</file>

<file path=xl/sharedStrings.xml><?xml version="1.0" encoding="utf-8"?>
<sst xmlns="http://schemas.openxmlformats.org/spreadsheetml/2006/main" count="3248" uniqueCount="262">
  <si>
    <t>State</t>
  </si>
  <si>
    <t>NG</t>
  </si>
  <si>
    <t>NG-AB</t>
  </si>
  <si>
    <t>NG-AD</t>
  </si>
  <si>
    <t>NG-AK</t>
  </si>
  <si>
    <t>NG-AN</t>
  </si>
  <si>
    <t>NG-BA</t>
  </si>
  <si>
    <t>NG-BE</t>
  </si>
  <si>
    <t>NG-BO</t>
  </si>
  <si>
    <t>NG-BY</t>
  </si>
  <si>
    <t>NG-CR</t>
  </si>
  <si>
    <t>NG-DE</t>
  </si>
  <si>
    <t>NG-EB</t>
  </si>
  <si>
    <t>NG-ED</t>
  </si>
  <si>
    <t>NG-EK</t>
  </si>
  <si>
    <t>NG-EN</t>
  </si>
  <si>
    <t>NG-FC</t>
  </si>
  <si>
    <t>NG-GO</t>
  </si>
  <si>
    <t>NG-IM</t>
  </si>
  <si>
    <t>NG-JI</t>
  </si>
  <si>
    <t>NG-KD</t>
  </si>
  <si>
    <t>NG-KE</t>
  </si>
  <si>
    <t>NG-KN</t>
  </si>
  <si>
    <t>NG-KO</t>
  </si>
  <si>
    <t>NG-KT</t>
  </si>
  <si>
    <t>NG-KW</t>
  </si>
  <si>
    <t>NG-LA</t>
  </si>
  <si>
    <t>NG-NA</t>
  </si>
  <si>
    <t>NG-NI</t>
  </si>
  <si>
    <t>NG-OG</t>
  </si>
  <si>
    <t>NG-ON</t>
  </si>
  <si>
    <t>NG-OS</t>
  </si>
  <si>
    <t>NG-OY</t>
  </si>
  <si>
    <t>NG-PL</t>
  </si>
  <si>
    <t>NG-RI</t>
  </si>
  <si>
    <t>NG-SO</t>
  </si>
  <si>
    <t>NG-TA</t>
  </si>
  <si>
    <t>NG-YO</t>
  </si>
  <si>
    <t>NG-ZA</t>
  </si>
  <si>
    <t>State Name</t>
  </si>
  <si>
    <t>Nigeria</t>
  </si>
  <si>
    <t>Abia</t>
  </si>
  <si>
    <t>Adamawa</t>
  </si>
  <si>
    <t>Akwa Ibom</t>
  </si>
  <si>
    <t>Anambra</t>
  </si>
  <si>
    <t>Bauchi</t>
  </si>
  <si>
    <t>Benue</t>
  </si>
  <si>
    <t>Borno</t>
  </si>
  <si>
    <t>Bayelsa</t>
  </si>
  <si>
    <t>Cross River</t>
  </si>
  <si>
    <t>Delta</t>
  </si>
  <si>
    <t>Ebonyi</t>
  </si>
  <si>
    <t>Edo</t>
  </si>
  <si>
    <t>Ekiti</t>
  </si>
  <si>
    <t>Enugu</t>
  </si>
  <si>
    <t>Abuja</t>
  </si>
  <si>
    <t>Gombe</t>
  </si>
  <si>
    <t>Imo</t>
  </si>
  <si>
    <t>Jigawa</t>
  </si>
  <si>
    <t>Kaduna</t>
  </si>
  <si>
    <t>Kebbi</t>
  </si>
  <si>
    <t>Kano</t>
  </si>
  <si>
    <t>Kogi</t>
  </si>
  <si>
    <t>Katsina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</si>
  <si>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</si>
  <si>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</si>
  <si>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</si>
  <si>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</si>
  <si>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</si>
  <si>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</si>
  <si>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</si>
  <si>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</si>
  <si>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</si>
  <si>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</si>
  <si>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</si>
  <si>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</si>
  <si>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</si>
  <si>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</si>
  <si>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>State - RegionId</t>
  </si>
  <si>
    <t>Scale</t>
  </si>
  <si>
    <t>units</t>
  </si>
  <si>
    <t>Units</t>
  </si>
  <si>
    <t>NGN per litre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</si>
  <si>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</si>
  <si>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</si>
  <si>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</si>
  <si>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</si>
  <si>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</si>
  <si>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</si>
  <si>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</si>
  <si>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</si>
  <si>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</si>
  <si>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</si>
  <si>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</si>
  <si>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</si>
  <si>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</si>
  <si>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</si>
  <si>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</si>
  <si>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</si>
  <si>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</si>
  <si>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</si>
  <si>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</si>
  <si>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</si>
  <si>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</si>
  <si>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</si>
  <si>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</si>
  <si>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</si>
  <si>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</si>
  <si>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</si>
  <si>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</si>
  <si>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</si>
  <si>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</si>
  <si>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</si>
  <si>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</si>
  <si>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</si>
  <si>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</si>
  <si>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</si>
  <si>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</si>
  <si>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</si>
  <si>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</si>
  <si>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/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</si>
  <si>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</si>
  <si>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</si>
  <si>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</si>
  <si>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</si>
  <si>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</si>
  <si>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</si>
  <si>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</si>
  <si>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</si>
  <si>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</si>
  <si>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</si>
  <si>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</si>
  <si>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</si>
  <si>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</si>
  <si>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</si>
  <si>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</si>
  <si>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</si>
  <si>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</si>
  <si>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</si>
  <si>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</si>
  <si>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</si>
  <si>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</si>
  <si>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</si>
  <si>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</si>
  <si>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2021M1</t>
  </si>
  <si>
    <t>2021M2</t>
  </si>
  <si>
    <t>2021M3</t>
  </si>
  <si>
    <t>2021M4</t>
  </si>
  <si>
    <t>2021M5</t>
  </si>
  <si>
    <t>2021M6</t>
  </si>
  <si>
    <t>2021M7</t>
  </si>
  <si>
    <t>2021M8</t>
  </si>
  <si>
    <t>2021M9</t>
  </si>
  <si>
    <t>2021M10</t>
  </si>
  <si>
    <t>2021M11</t>
  </si>
  <si>
    <t>2021M12</t>
  </si>
  <si>
    <t>2022M1</t>
  </si>
  <si>
    <t>2022M2</t>
  </si>
  <si>
    <t>2022M3</t>
  </si>
  <si>
    <t>2022M4</t>
  </si>
  <si>
    <t>2022M5</t>
  </si>
  <si>
    <t>2022M6</t>
  </si>
  <si>
    <t>2022M7</t>
  </si>
  <si>
    <t>2022M8</t>
  </si>
  <si>
    <t>2022M9</t>
  </si>
  <si>
    <t>2022M10</t>
  </si>
  <si>
    <t>2022M11</t>
  </si>
  <si>
    <t>2022M12</t>
  </si>
  <si>
    <t>2023M1</t>
  </si>
  <si>
    <t>2023M2</t>
  </si>
  <si>
    <t>2023M3</t>
  </si>
  <si>
    <t>2023M4</t>
  </si>
  <si>
    <t>2023M5</t>
  </si>
  <si>
    <t>2023M6</t>
  </si>
  <si>
    <t>2023M7</t>
  </si>
  <si>
    <t>2023M8</t>
  </si>
  <si>
    <t>2023M9</t>
  </si>
  <si>
    <t>2023M10</t>
  </si>
  <si>
    <t>2023M11</t>
  </si>
  <si>
    <t>2023M12</t>
  </si>
  <si>
    <t>2024M1</t>
  </si>
  <si>
    <t>2024M2</t>
  </si>
  <si>
    <t>2024M3</t>
  </si>
  <si>
    <t>2024M4</t>
  </si>
  <si>
    <t>2024M5</t>
  </si>
  <si>
    <t>2024M6</t>
  </si>
  <si>
    <t>2024M7</t>
  </si>
  <si>
    <t>2024M8</t>
  </si>
  <si>
    <t>2024M9</t>
  </si>
  <si>
    <t>2024M10</t>
  </si>
  <si>
    <t>2024M11</t>
  </si>
  <si>
    <t>2024M12</t>
  </si>
  <si>
    <t>2025M1</t>
  </si>
  <si>
    <t>2025M2</t>
  </si>
  <si>
    <t>2025M3</t>
  </si>
  <si>
    <t>2025M4</t>
  </si>
  <si>
    <t>2025M5</t>
  </si>
  <si>
    <t>Geopolitical zone</t>
  </si>
  <si>
    <t>2021/Jenuary</t>
  </si>
  <si>
    <t>2021/Febuary</t>
  </si>
  <si>
    <t>2021/March</t>
  </si>
  <si>
    <t>2021/Aprail</t>
  </si>
  <si>
    <t>2021/May</t>
  </si>
  <si>
    <t>2021/June</t>
  </si>
  <si>
    <t>2021/July</t>
  </si>
  <si>
    <t>2021/August</t>
  </si>
  <si>
    <t>2021/September</t>
  </si>
  <si>
    <t>2021/October</t>
  </si>
  <si>
    <t>2021/Novenber</t>
  </si>
  <si>
    <t>2021/Deceber</t>
  </si>
  <si>
    <t>2022/Jenuary</t>
  </si>
  <si>
    <t>2022/Febuary</t>
  </si>
  <si>
    <t>2022/March</t>
  </si>
  <si>
    <t>2022/Aprail</t>
  </si>
  <si>
    <t>2022/May</t>
  </si>
  <si>
    <t>2022/June</t>
  </si>
  <si>
    <t>2022/July</t>
  </si>
  <si>
    <t>2022/August</t>
  </si>
  <si>
    <t>2022/September</t>
  </si>
  <si>
    <t>2022/October</t>
  </si>
  <si>
    <t>2022/November</t>
  </si>
  <si>
    <t>2022/December</t>
  </si>
  <si>
    <t>2023/Jenuary</t>
  </si>
  <si>
    <t>2023/Febuary</t>
  </si>
  <si>
    <t>2023/March</t>
  </si>
  <si>
    <t>2023/Aprail</t>
  </si>
  <si>
    <t>2023/May</t>
  </si>
  <si>
    <t>2023/June</t>
  </si>
  <si>
    <t>2023/July</t>
  </si>
  <si>
    <t>2023/August</t>
  </si>
  <si>
    <t>2023/September</t>
  </si>
  <si>
    <t>2023/October</t>
  </si>
  <si>
    <t>2023/November</t>
  </si>
  <si>
    <t>2023/December</t>
  </si>
  <si>
    <t>2024/Jenuary</t>
  </si>
  <si>
    <t>2024/Febuary</t>
  </si>
  <si>
    <t>2024/March</t>
  </si>
  <si>
    <t>2024/Aprail</t>
  </si>
  <si>
    <t>2024/May</t>
  </si>
  <si>
    <t>2024/June</t>
  </si>
  <si>
    <t>2024/July</t>
  </si>
  <si>
    <t>2024/August</t>
  </si>
  <si>
    <t>2024/September</t>
  </si>
  <si>
    <t>2024/October</t>
  </si>
  <si>
    <t>2024/November</t>
  </si>
  <si>
    <t>2024/December</t>
  </si>
  <si>
    <t>2025/Jenuary</t>
  </si>
  <si>
    <t>2025/Febuary</t>
  </si>
  <si>
    <t>2025/March</t>
  </si>
  <si>
    <t>2025/Aprail</t>
  </si>
  <si>
    <t>2025/May</t>
  </si>
  <si>
    <t>2025/August</t>
  </si>
  <si>
    <t>South East</t>
  </si>
  <si>
    <t>North East</t>
  </si>
  <si>
    <t>South South</t>
  </si>
  <si>
    <t>North Central</t>
  </si>
  <si>
    <t>South West</t>
  </si>
  <si>
    <t>North West</t>
  </si>
  <si>
    <t>Date</t>
  </si>
  <si>
    <t>Fuel Price</t>
  </si>
  <si>
    <t>Vlookup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</si>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</sst>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₦-470]* #,##0.00_-;\-[$₦-470]* #,##0.00_-;_-[$₦-470]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3" fillId="3" borderId="0" xfId="2"/>
    <xf numFmtId="0" fontId="2" fillId="2" borderId="0" xfId="1"/>
    <xf numFmtId="0" fontId="4" fillId="4" borderId="0" xfId="3"/>
    <xf numFmtId="0" fontId="1" fillId="5" borderId="0" xfId="4"/>
    <xf numFmtId="0" fontId="5" fillId="6" borderId="0" xfId="5"/>
    <xf numFmtId="164" fontId="0" fillId="0" borderId="0" xfId="0" applyNumberFormat="1"/>
  </cellXfs>
  <cellStyles count="6">
    <cellStyle name="60% - Accent1" xfId="4" builtinId="32"/>
    <cellStyle name="Accent3" xfId="5" builtinId="37"/>
    <cellStyle name="Bad" xfId="2" builtinId="27"/>
    <cellStyle name="Good" xfId="1" builtinId="26"/>
    <cellStyle name="Neutral" xfId="3" builtinId="28"/>
    <cellStyle name="Normal" xfId="0" builtinId="0"/>
  </cellStyles>
  <dxfs count="6">
    <dxf>
      <numFmt numFmtId="164" formatCode="_-[$₦-470]* #,##0.00_-;\-[$₦-470]* #,##0.00_-;_-[$₦-470]* &quot;-&quot;??_-;_-@_-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017320-14E1-4DB3-B82B-831FD0AF49F7}" autoFormatId="16" applyNumberFormats="0" applyBorderFormats="0" applyFontFormats="0" applyPatternFormats="0" applyAlignmentFormats="0" applyWidthHeightFormats="0">
  <queryTableRefresh nextId="4">
    <queryTableFields count="3">
      <queryTableField id="1" name="State Name" tableColumnId="1"/>
      <queryTableField id="2" name="Date" tableColumnId="2"/>
      <queryTableField id="3" name="Fuel Pric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1F21E-C2BB-4088-B068-503DE3398CD8}" name="Motor_Spirit" displayName="Motor_Spirit" ref="A1:BE39" totalsRowShown="0">
  <autoFilter ref="A1:BE39" xr:uid="{7EA1F21E-C2BB-4088-B068-503DE3398CD8}"/>
  <tableColumns count="57">
    <tableColumn id="1" xr3:uid="{1FCCA0D7-FD90-47F2-B15C-959B93D9079E}" name="State Name" dataDxfId="5"/>
    <tableColumn id="2" xr3:uid="{B66516F6-3FAA-4395-887B-3D927A3ADDCB}" name="State - RegionId" dataDxfId="4"/>
    <tableColumn id="3" xr3:uid="{D1CD27A4-7A7A-4E5B-83FA-1FBCED7624DD}" name="Geopolitical zone" dataDxfId="3"/>
    <tableColumn id="4" xr3:uid="{92AF3071-C197-4C16-901A-86CC63A85440}" name="2021/Jenuary"/>
    <tableColumn id="5" xr3:uid="{B99EDF95-E41F-42AB-8793-715FFA9085CB}" name="2021/Febuary"/>
    <tableColumn id="6" xr3:uid="{91687FC1-0095-4ACA-99FC-2FE6AC0BEBDA}" name="2021/March"/>
    <tableColumn id="7" xr3:uid="{222FF956-7D5A-45A5-8DF4-8FD3644888DD}" name="2021/Aprail"/>
    <tableColumn id="8" xr3:uid="{5E187A4E-364E-4E40-A6A8-196ABB314274}" name="2021/May"/>
    <tableColumn id="9" xr3:uid="{B1F5A69E-924E-4760-AAF9-B9C5C39CFEA8}" name="2021/June"/>
    <tableColumn id="10" xr3:uid="{A7493706-7C20-4D16-BD9E-4E30D860847E}" name="2021/July"/>
    <tableColumn id="11" xr3:uid="{114664FC-33F5-41FD-9A6B-C7F49BC5F318}" name="2021/August"/>
    <tableColumn id="12" xr3:uid="{1A07CF86-4ECF-443D-90BB-2F7C29D29DF8}" name="2021/September"/>
    <tableColumn id="13" xr3:uid="{A90073A7-C9C2-4F18-A8FA-931A4F1ADE37}" name="2021/October"/>
    <tableColumn id="14" xr3:uid="{FD367A3F-24B3-49FE-80F8-42691EDFCF5F}" name="2021/Novenber"/>
    <tableColumn id="15" xr3:uid="{4BED3864-D9A4-482B-BF0F-6EA412A53D52}" name="2021/Deceber"/>
    <tableColumn id="16" xr3:uid="{6DCFBA42-72F5-4625-A3F8-B472B18D1937}" name="2022/Jenuary"/>
    <tableColumn id="17" xr3:uid="{5EFBB6A8-40BA-458B-B47D-7CB0FFE7E4FC}" name="2022/Febuary"/>
    <tableColumn id="18" xr3:uid="{75148228-4DD4-4466-A867-78DC3B94DCFD}" name="2022/March"/>
    <tableColumn id="19" xr3:uid="{75001369-CAA2-45EB-915D-85EA0473EF39}" name="2022/Aprail"/>
    <tableColumn id="20" xr3:uid="{18E36FC5-CD11-4E65-A5E2-4DE792BFECDB}" name="2022/May"/>
    <tableColumn id="21" xr3:uid="{FF0AE79D-E047-4F7E-A06F-7C667970F134}" name="2022/June"/>
    <tableColumn id="22" xr3:uid="{DA6B3A3D-C73F-4343-9837-F03F68734347}" name="2022/July"/>
    <tableColumn id="23" xr3:uid="{A97F0A73-2127-4011-8404-B5AA535A6E24}" name="2022/August"/>
    <tableColumn id="24" xr3:uid="{3D090564-A4A1-4881-BD87-CED582ACAC53}" name="2022/September"/>
    <tableColumn id="25" xr3:uid="{EAAB09FB-9464-4E7E-80FA-AC5145FB5F5D}" name="2022/October"/>
    <tableColumn id="26" xr3:uid="{4725105D-DC12-42AB-9395-1DF0007B5E91}" name="2022/November"/>
    <tableColumn id="27" xr3:uid="{458BA2E8-E7D4-4065-8DE5-FC2C2CF9A0E0}" name="2022/December"/>
    <tableColumn id="28" xr3:uid="{5F836815-9EA8-4622-A86C-9057D028F973}" name="2023/Jenuary"/>
    <tableColumn id="29" xr3:uid="{2D7346DB-DE25-4D6D-9DE3-B69B6B94BB7E}" name="2023/Febuary"/>
    <tableColumn id="30" xr3:uid="{F853F863-889F-412A-8583-C647662BF6B0}" name="2023/March"/>
    <tableColumn id="31" xr3:uid="{909CC0D6-D38B-43CB-83C6-DD9D16D9713C}" name="2023/Aprail"/>
    <tableColumn id="32" xr3:uid="{22AC2267-CEB7-4537-A4A3-63D9582E5CE6}" name="2023/May"/>
    <tableColumn id="33" xr3:uid="{CC2CF765-E6AE-4063-9C81-51A2C70F3FCA}" name="2023/June"/>
    <tableColumn id="34" xr3:uid="{72003A69-030B-49E9-B39B-876A37822098}" name="2023/July"/>
    <tableColumn id="35" xr3:uid="{6E5C42FA-88D1-4B36-AE62-D2770568AA8C}" name="2023/August"/>
    <tableColumn id="36" xr3:uid="{E3A5A5E1-D269-42C4-A5AC-90DBE1D57F12}" name="2023/September"/>
    <tableColumn id="37" xr3:uid="{5449E307-F5BC-41C5-AB2F-B670ABDF7DF5}" name="2023/October"/>
    <tableColumn id="38" xr3:uid="{2A6F9013-A0E4-44E0-9591-E4F15C4C44EA}" name="2023/November"/>
    <tableColumn id="39" xr3:uid="{ED7B9044-96E7-4B3C-B4AD-BC6F13067E1A}" name="2023/December"/>
    <tableColumn id="40" xr3:uid="{FB14CE4A-4670-497B-A197-C708CA0414CA}" name="2024/Jenuary"/>
    <tableColumn id="41" xr3:uid="{2AAE1DC6-5DBC-4510-9811-050F41B98693}" name="2024/Febuary"/>
    <tableColumn id="42" xr3:uid="{0142ED86-754F-4A41-B7E3-CD273642E0BA}" name="2024/March"/>
    <tableColumn id="43" xr3:uid="{0233EABA-BB19-4060-BBC9-48B0C1E12115}" name="2024/Aprail"/>
    <tableColumn id="44" xr3:uid="{E0022D2C-1766-4A09-A049-C1505CB724E3}" name="2024/May"/>
    <tableColumn id="45" xr3:uid="{35132712-6509-4418-89F3-0861FC0DF1AB}" name="2024/June"/>
    <tableColumn id="46" xr3:uid="{49EFEA31-2FE4-4096-987C-FF0E905C9E97}" name="2024/July"/>
    <tableColumn id="47" xr3:uid="{B8E4DC6B-9597-43CE-BCBF-2CEA6EBF89CB}" name="2024/August"/>
    <tableColumn id="48" xr3:uid="{ADAC3536-6929-4F9B-9D3E-531243EC8B01}" name="2024/September"/>
    <tableColumn id="49" xr3:uid="{81BBB767-0E74-4559-B4AD-3CBCA1890AE3}" name="2024/October"/>
    <tableColumn id="50" xr3:uid="{C3F12689-BDE0-4433-A9FA-C26DA3DC894D}" name="2024/November"/>
    <tableColumn id="51" xr3:uid="{02295A04-BBDD-4F45-9E98-24C6EB91C077}" name="2024/December"/>
    <tableColumn id="52" xr3:uid="{66D2B04F-E633-4019-A5DA-20DA803C72AA}" name="2025/Jenuary"/>
    <tableColumn id="53" xr3:uid="{AF03476D-EC52-4C94-9654-74072A35BF33}" name="2025/Febuary"/>
    <tableColumn id="54" xr3:uid="{AC0F4FB8-4820-4479-8FA1-677C091BE4AC}" name="2025/March"/>
    <tableColumn id="55" xr3:uid="{D0225BF4-2FCD-4C27-9797-BAF437AD2A09}" name="2025/Aprail"/>
    <tableColumn id="56" xr3:uid="{B60B1FB4-A6E3-4A44-8A3F-3ED7BD9789D2}" name="2025/May"/>
    <tableColumn id="57" xr3:uid="{62054E62-ADF2-4474-87D6-E24517E6540F}" name="2025/August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34B3BB-4C82-4B57-B242-A213ADAAE74F}" name="Motor_Spirit_Final" displayName="Motor_Spirit_Final" ref="A1:C1370" tableType="queryTable" totalsRowShown="0">
  <autoFilter ref="A1:C1370" xr:uid="{6534B3BB-4C82-4B57-B242-A213ADAAE74F}"/>
  <tableColumns count="3">
    <tableColumn id="1" xr3:uid="{37A23C90-0C3D-4644-9117-FF1C8F99EE4D}" uniqueName="1" name="State Name" queryTableFieldId="1" dataDxfId="2"/>
    <tableColumn id="2" xr3:uid="{62F42027-18A7-42D5-AB68-0E57742FBFCA}" uniqueName="2" name="Date" queryTableFieldId="2" dataDxfId="1"/>
    <tableColumn id="3" xr3:uid="{1D349888-29D8-4757-B272-D8F80210A4B1}" uniqueName="3" name="Fuel Pric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2ADA3-D72E-4033-B85B-AAE01005DC2E}">
  <dimension ref="A1:AM118"/>
  <sheetViews>
    <sheetView workbookViewId="0">
      <selection sqref="A1:XFD1048576"/>
    </sheetView>
  </sheetViews>
  <sheetFormatPr defaultRowHeight="14.5" x14ac:dyDescent="0.35"/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35">
      <c r="A2" s="1" t="s">
        <v>39</v>
      </c>
      <c r="B2" s="1" t="s">
        <v>40</v>
      </c>
      <c r="C2" s="1" t="s">
        <v>41</v>
      </c>
      <c r="D2" s="1" t="s">
        <v>42</v>
      </c>
      <c r="E2" s="1" t="s">
        <v>43</v>
      </c>
      <c r="F2" s="1" t="s">
        <v>44</v>
      </c>
      <c r="G2" s="1" t="s">
        <v>45</v>
      </c>
      <c r="H2" s="1" t="s">
        <v>46</v>
      </c>
      <c r="I2" s="1" t="s">
        <v>47</v>
      </c>
      <c r="J2" s="1" t="s">
        <v>48</v>
      </c>
      <c r="K2" s="1" t="s">
        <v>49</v>
      </c>
      <c r="L2" s="1" t="s">
        <v>50</v>
      </c>
      <c r="M2" s="1" t="s">
        <v>51</v>
      </c>
      <c r="N2" s="1" t="s">
        <v>52</v>
      </c>
      <c r="O2" s="1" t="s">
        <v>53</v>
      </c>
      <c r="P2" s="1" t="s">
        <v>54</v>
      </c>
      <c r="Q2" s="1" t="s">
        <v>55</v>
      </c>
      <c r="R2" s="1" t="s">
        <v>56</v>
      </c>
      <c r="S2" s="1" t="s">
        <v>57</v>
      </c>
      <c r="T2" s="1" t="s">
        <v>58</v>
      </c>
      <c r="U2" s="1" t="s">
        <v>59</v>
      </c>
      <c r="V2" s="1" t="s">
        <v>60</v>
      </c>
      <c r="W2" s="1" t="s">
        <v>61</v>
      </c>
      <c r="X2" s="1" t="s">
        <v>62</v>
      </c>
      <c r="Y2" s="1" t="s">
        <v>63</v>
      </c>
      <c r="Z2" s="1" t="s">
        <v>64</v>
      </c>
      <c r="AA2" s="1" t="s">
        <v>65</v>
      </c>
      <c r="AB2" s="1" t="s">
        <v>66</v>
      </c>
      <c r="AC2" s="1" t="s">
        <v>67</v>
      </c>
      <c r="AD2" s="1" t="s">
        <v>68</v>
      </c>
      <c r="AE2" s="1" t="s">
        <v>69</v>
      </c>
      <c r="AF2" s="1" t="s">
        <v>70</v>
      </c>
      <c r="AG2" s="1" t="s">
        <v>71</v>
      </c>
      <c r="AH2" s="1" t="s">
        <v>72</v>
      </c>
      <c r="AI2" s="1" t="s">
        <v>73</v>
      </c>
      <c r="AJ2" s="1" t="s">
        <v>74</v>
      </c>
      <c r="AK2" s="1" t="s">
        <v>75</v>
      </c>
      <c r="AL2" s="1" t="s">
        <v>76</v>
      </c>
      <c r="AM2" s="1" t="s">
        <v>77</v>
      </c>
    </row>
    <row r="3" spans="1:39" x14ac:dyDescent="0.35">
      <c r="A3" s="1" t="s">
        <v>78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</row>
    <row r="4" spans="1:39" x14ac:dyDescent="0.35">
      <c r="A4" s="1" t="s">
        <v>79</v>
      </c>
      <c r="B4" s="1" t="s">
        <v>80</v>
      </c>
      <c r="C4" s="1" t="s">
        <v>80</v>
      </c>
      <c r="D4" s="1" t="s">
        <v>80</v>
      </c>
      <c r="E4" s="1" t="s">
        <v>80</v>
      </c>
      <c r="F4" s="1" t="s">
        <v>80</v>
      </c>
      <c r="G4" s="1" t="s">
        <v>80</v>
      </c>
      <c r="H4" s="1" t="s">
        <v>80</v>
      </c>
      <c r="I4" s="1" t="s">
        <v>80</v>
      </c>
      <c r="J4" s="1" t="s">
        <v>80</v>
      </c>
      <c r="K4" s="1" t="s">
        <v>80</v>
      </c>
      <c r="L4" s="1" t="s">
        <v>80</v>
      </c>
      <c r="M4" s="1" t="s">
        <v>80</v>
      </c>
      <c r="N4" s="1" t="s">
        <v>80</v>
      </c>
      <c r="O4" s="1" t="s">
        <v>80</v>
      </c>
      <c r="P4" s="1" t="s">
        <v>80</v>
      </c>
      <c r="Q4" s="1" t="s">
        <v>80</v>
      </c>
      <c r="R4" s="1" t="s">
        <v>80</v>
      </c>
      <c r="S4" s="1" t="s">
        <v>80</v>
      </c>
      <c r="T4" s="1" t="s">
        <v>80</v>
      </c>
      <c r="U4" s="1" t="s">
        <v>80</v>
      </c>
      <c r="V4" s="1" t="s">
        <v>80</v>
      </c>
      <c r="W4" s="1" t="s">
        <v>80</v>
      </c>
      <c r="X4" s="1" t="s">
        <v>80</v>
      </c>
      <c r="Y4" s="1" t="s">
        <v>80</v>
      </c>
      <c r="Z4" s="1" t="s">
        <v>80</v>
      </c>
      <c r="AA4" s="1" t="s">
        <v>80</v>
      </c>
      <c r="AB4" s="1" t="s">
        <v>80</v>
      </c>
      <c r="AC4" s="1" t="s">
        <v>80</v>
      </c>
      <c r="AD4" s="1" t="s">
        <v>80</v>
      </c>
      <c r="AE4" s="1" t="s">
        <v>80</v>
      </c>
      <c r="AF4" s="1" t="s">
        <v>80</v>
      </c>
      <c r="AG4" s="1" t="s">
        <v>80</v>
      </c>
      <c r="AH4" s="1" t="s">
        <v>80</v>
      </c>
      <c r="AI4" s="1" t="s">
        <v>80</v>
      </c>
      <c r="AJ4" s="1" t="s">
        <v>80</v>
      </c>
      <c r="AK4" s="1" t="s">
        <v>80</v>
      </c>
      <c r="AL4" s="1" t="s">
        <v>80</v>
      </c>
      <c r="AM4" s="1" t="s">
        <v>80</v>
      </c>
    </row>
    <row r="5" spans="1:39" x14ac:dyDescent="0.35">
      <c r="A5" s="1" t="s">
        <v>81</v>
      </c>
      <c r="B5" s="1" t="s">
        <v>82</v>
      </c>
      <c r="C5" s="1" t="s">
        <v>82</v>
      </c>
      <c r="D5" s="1" t="s">
        <v>82</v>
      </c>
      <c r="E5" s="1" t="s">
        <v>82</v>
      </c>
      <c r="F5" s="1" t="s">
        <v>82</v>
      </c>
      <c r="G5" s="1" t="s">
        <v>82</v>
      </c>
      <c r="H5" s="1" t="s">
        <v>82</v>
      </c>
      <c r="I5" s="1" t="s">
        <v>82</v>
      </c>
      <c r="J5" s="1" t="s">
        <v>82</v>
      </c>
      <c r="K5" s="1" t="s">
        <v>82</v>
      </c>
      <c r="L5" s="1" t="s">
        <v>82</v>
      </c>
      <c r="M5" s="1" t="s">
        <v>82</v>
      </c>
      <c r="N5" s="1" t="s">
        <v>82</v>
      </c>
      <c r="O5" s="1" t="s">
        <v>82</v>
      </c>
      <c r="P5" s="1" t="s">
        <v>82</v>
      </c>
      <c r="Q5" s="1" t="s">
        <v>82</v>
      </c>
      <c r="R5" s="1" t="s">
        <v>82</v>
      </c>
      <c r="S5" s="1" t="s">
        <v>82</v>
      </c>
      <c r="T5" s="1" t="s">
        <v>82</v>
      </c>
      <c r="U5" s="1" t="s">
        <v>82</v>
      </c>
      <c r="V5" s="1" t="s">
        <v>82</v>
      </c>
      <c r="W5" s="1" t="s">
        <v>82</v>
      </c>
      <c r="X5" s="1" t="s">
        <v>82</v>
      </c>
      <c r="Y5" s="1" t="s">
        <v>82</v>
      </c>
      <c r="Z5" s="1" t="s">
        <v>82</v>
      </c>
      <c r="AA5" s="1" t="s">
        <v>82</v>
      </c>
      <c r="AB5" s="1" t="s">
        <v>82</v>
      </c>
      <c r="AC5" s="1" t="s">
        <v>82</v>
      </c>
      <c r="AD5" s="1" t="s">
        <v>82</v>
      </c>
      <c r="AE5" s="1" t="s">
        <v>82</v>
      </c>
      <c r="AF5" s="1" t="s">
        <v>82</v>
      </c>
      <c r="AG5" s="1" t="s">
        <v>82</v>
      </c>
      <c r="AH5" s="1" t="s">
        <v>82</v>
      </c>
      <c r="AI5" s="1" t="s">
        <v>82</v>
      </c>
      <c r="AJ5" s="1" t="s">
        <v>82</v>
      </c>
      <c r="AK5" s="1" t="s">
        <v>82</v>
      </c>
      <c r="AL5" s="1" t="s">
        <v>82</v>
      </c>
      <c r="AM5" s="1" t="s">
        <v>82</v>
      </c>
    </row>
    <row r="6" spans="1:39" x14ac:dyDescent="0.35">
      <c r="A6" s="1" t="s">
        <v>83</v>
      </c>
      <c r="B6" s="1">
        <v>109.6</v>
      </c>
      <c r="C6" s="1">
        <v>129.30000000000001</v>
      </c>
      <c r="D6" s="1">
        <v>93.5</v>
      </c>
      <c r="E6" s="1">
        <v>120</v>
      </c>
      <c r="F6" s="1">
        <v>119.8</v>
      </c>
      <c r="G6" s="1">
        <v>117.3</v>
      </c>
      <c r="H6" s="1">
        <v>121.7</v>
      </c>
      <c r="I6" s="1">
        <v>96.4</v>
      </c>
      <c r="J6" s="1">
        <v>96.1</v>
      </c>
      <c r="K6" s="1">
        <v>115.2</v>
      </c>
      <c r="L6" s="1">
        <v>98.5</v>
      </c>
      <c r="M6" s="1">
        <v>132.1</v>
      </c>
      <c r="N6" s="1">
        <v>100.3</v>
      </c>
      <c r="O6" s="1">
        <v>106.1</v>
      </c>
      <c r="P6" s="1">
        <v>128.30000000000001</v>
      </c>
      <c r="Q6" s="1">
        <v>99.6</v>
      </c>
      <c r="R6" s="1">
        <v>99.9</v>
      </c>
      <c r="S6" s="1">
        <v>131</v>
      </c>
      <c r="T6" s="1">
        <v>104.7</v>
      </c>
      <c r="U6" s="1">
        <v>95.7</v>
      </c>
      <c r="V6" s="1">
        <v>117.1</v>
      </c>
      <c r="W6" s="1">
        <v>99.1</v>
      </c>
      <c r="X6" s="1">
        <v>127.1</v>
      </c>
      <c r="Y6" s="1">
        <v>95.5</v>
      </c>
      <c r="Z6" s="1">
        <v>112.6</v>
      </c>
      <c r="AA6" s="1">
        <v>91.1</v>
      </c>
      <c r="AB6" s="1">
        <v>120.5</v>
      </c>
      <c r="AC6" s="1">
        <v>112.3</v>
      </c>
      <c r="AD6" s="1">
        <v>92.5</v>
      </c>
      <c r="AE6" s="1">
        <v>120.1</v>
      </c>
      <c r="AF6" s="1">
        <v>100.5</v>
      </c>
      <c r="AG6" s="1">
        <v>91.5</v>
      </c>
      <c r="AH6" s="1">
        <v>147.5</v>
      </c>
      <c r="AI6" s="1">
        <v>102.5</v>
      </c>
      <c r="AJ6" s="1">
        <v>110.5</v>
      </c>
      <c r="AK6" s="1">
        <v>120.7</v>
      </c>
      <c r="AL6" s="1">
        <v>96.8</v>
      </c>
      <c r="AM6" s="1">
        <v>91.6</v>
      </c>
    </row>
    <row r="7" spans="1:39" x14ac:dyDescent="0.35">
      <c r="A7" s="1" t="s">
        <v>84</v>
      </c>
      <c r="B7" s="1">
        <v>99.8</v>
      </c>
      <c r="C7" s="1">
        <v>112.2</v>
      </c>
      <c r="D7" s="1">
        <v>111.7</v>
      </c>
      <c r="E7" s="1">
        <v>102.5</v>
      </c>
      <c r="F7" s="1">
        <v>100.4</v>
      </c>
      <c r="G7" s="1">
        <v>94.2</v>
      </c>
      <c r="H7" s="1">
        <v>104.8</v>
      </c>
      <c r="I7" s="1">
        <v>87.9</v>
      </c>
      <c r="J7" s="1">
        <v>120.1</v>
      </c>
      <c r="K7" s="1">
        <v>116.7</v>
      </c>
      <c r="L7" s="1">
        <v>87.5</v>
      </c>
      <c r="M7" s="1">
        <v>104.5</v>
      </c>
      <c r="N7" s="1">
        <v>86.5</v>
      </c>
      <c r="O7" s="1">
        <v>96.6</v>
      </c>
      <c r="P7" s="1">
        <v>101.4</v>
      </c>
      <c r="Q7" s="1">
        <v>92.7</v>
      </c>
      <c r="R7" s="1">
        <v>97.4</v>
      </c>
      <c r="S7" s="1">
        <v>102.2</v>
      </c>
      <c r="T7" s="1">
        <v>98.8</v>
      </c>
      <c r="U7" s="1">
        <v>90.6</v>
      </c>
      <c r="V7" s="1">
        <v>111.8</v>
      </c>
      <c r="W7" s="1">
        <v>90.4</v>
      </c>
      <c r="X7" s="1">
        <v>111.3</v>
      </c>
      <c r="Y7" s="1">
        <v>88</v>
      </c>
      <c r="Z7" s="1">
        <v>98.8</v>
      </c>
      <c r="AA7" s="1">
        <v>87</v>
      </c>
      <c r="AB7" s="1">
        <v>99.1</v>
      </c>
      <c r="AC7" s="1">
        <v>94</v>
      </c>
      <c r="AD7" s="1">
        <v>86.5</v>
      </c>
      <c r="AE7" s="1">
        <v>102.8</v>
      </c>
      <c r="AF7" s="1">
        <v>89.7</v>
      </c>
      <c r="AG7" s="1">
        <v>87.2</v>
      </c>
      <c r="AH7" s="1">
        <v>93.1</v>
      </c>
      <c r="AI7" s="1">
        <v>106.7</v>
      </c>
      <c r="AJ7" s="1">
        <v>111.8</v>
      </c>
      <c r="AK7" s="1">
        <v>111.7</v>
      </c>
      <c r="AL7" s="1">
        <v>122.9</v>
      </c>
      <c r="AM7" s="1">
        <v>90</v>
      </c>
    </row>
    <row r="8" spans="1:39" x14ac:dyDescent="0.35">
      <c r="A8" s="1" t="s">
        <v>85</v>
      </c>
      <c r="B8" s="1">
        <v>135.69999999999999</v>
      </c>
      <c r="C8" s="1">
        <v>148.1</v>
      </c>
      <c r="D8" s="1">
        <v>133.5</v>
      </c>
      <c r="E8" s="1">
        <v>148</v>
      </c>
      <c r="F8" s="1">
        <v>136.5</v>
      </c>
      <c r="G8" s="1">
        <v>156.69999999999999</v>
      </c>
      <c r="H8" s="1">
        <v>131.69999999999999</v>
      </c>
      <c r="I8" s="1">
        <v>87</v>
      </c>
      <c r="J8" s="1">
        <v>146</v>
      </c>
      <c r="K8" s="1">
        <v>160.4</v>
      </c>
      <c r="L8" s="1">
        <v>132.1</v>
      </c>
      <c r="M8" s="1">
        <v>155</v>
      </c>
      <c r="N8" s="1">
        <v>129.69999999999999</v>
      </c>
      <c r="O8" s="1">
        <v>127.5</v>
      </c>
      <c r="P8" s="1">
        <v>144.6</v>
      </c>
      <c r="Q8" s="1">
        <v>104.9</v>
      </c>
      <c r="R8" s="1">
        <v>151.69999999999999</v>
      </c>
      <c r="S8" s="1">
        <v>144</v>
      </c>
      <c r="T8" s="1">
        <v>143.1</v>
      </c>
      <c r="U8" s="1">
        <v>139.80000000000001</v>
      </c>
      <c r="V8" s="1">
        <v>139.80000000000001</v>
      </c>
      <c r="W8" s="1">
        <v>124.3</v>
      </c>
      <c r="X8" s="1">
        <v>148.5</v>
      </c>
      <c r="Y8" s="1">
        <v>155.6</v>
      </c>
      <c r="Z8" s="1">
        <v>134.30000000000001</v>
      </c>
      <c r="AA8" s="1">
        <v>90.1</v>
      </c>
      <c r="AB8" s="1">
        <v>166.7</v>
      </c>
      <c r="AC8" s="1">
        <v>121.6</v>
      </c>
      <c r="AD8" s="1">
        <v>115</v>
      </c>
      <c r="AE8" s="1">
        <v>124.5</v>
      </c>
      <c r="AF8" s="1">
        <v>109.8</v>
      </c>
      <c r="AG8" s="1">
        <v>111.2</v>
      </c>
      <c r="AH8" s="1">
        <v>123.5</v>
      </c>
      <c r="AI8" s="1">
        <v>133.69999999999999</v>
      </c>
      <c r="AJ8" s="1">
        <v>160</v>
      </c>
      <c r="AK8" s="1">
        <v>153.30000000000001</v>
      </c>
      <c r="AL8" s="1">
        <v>145.5</v>
      </c>
      <c r="AM8" s="1">
        <v>143.19999999999999</v>
      </c>
    </row>
    <row r="9" spans="1:39" x14ac:dyDescent="0.35">
      <c r="A9" s="1" t="s">
        <v>86</v>
      </c>
      <c r="B9" s="1">
        <v>162.80000000000001</v>
      </c>
      <c r="C9" s="1">
        <v>191.7</v>
      </c>
      <c r="D9" s="1">
        <v>138.5</v>
      </c>
      <c r="E9" s="1">
        <v>180</v>
      </c>
      <c r="F9" s="1">
        <v>193.9</v>
      </c>
      <c r="G9" s="1">
        <v>128.6</v>
      </c>
      <c r="H9" s="1">
        <v>134.5</v>
      </c>
      <c r="I9" s="1">
        <v>179.3</v>
      </c>
      <c r="J9" s="1">
        <v>186.3</v>
      </c>
      <c r="K9" s="1">
        <v>167.8</v>
      </c>
      <c r="L9" s="1">
        <v>178.1</v>
      </c>
      <c r="M9" s="1">
        <v>166.4</v>
      </c>
      <c r="N9" s="1">
        <v>194.3</v>
      </c>
      <c r="O9" s="1">
        <v>202.8</v>
      </c>
      <c r="P9" s="1">
        <v>178.1</v>
      </c>
      <c r="Q9" s="1">
        <v>107</v>
      </c>
      <c r="R9" s="1">
        <v>182.2</v>
      </c>
      <c r="S9" s="1">
        <v>203.5</v>
      </c>
      <c r="T9" s="1">
        <v>170.6</v>
      </c>
      <c r="U9" s="1">
        <v>146.30000000000001</v>
      </c>
      <c r="V9" s="1">
        <v>165.2</v>
      </c>
      <c r="W9" s="1">
        <v>165.1</v>
      </c>
      <c r="X9" s="1">
        <v>182</v>
      </c>
      <c r="Y9" s="1">
        <v>129.4</v>
      </c>
      <c r="Z9" s="1">
        <v>189.6</v>
      </c>
      <c r="AA9" s="1">
        <v>92.6</v>
      </c>
      <c r="AB9" s="1">
        <v>172</v>
      </c>
      <c r="AC9" s="1">
        <v>150.9</v>
      </c>
      <c r="AD9" s="1">
        <v>163.5</v>
      </c>
      <c r="AE9" s="1">
        <v>185.5</v>
      </c>
      <c r="AF9" s="1">
        <v>193.9</v>
      </c>
      <c r="AG9" s="1">
        <v>113.7</v>
      </c>
      <c r="AH9" s="1">
        <v>133.4</v>
      </c>
      <c r="AI9" s="1">
        <v>174.3</v>
      </c>
      <c r="AJ9" s="1">
        <v>168.3</v>
      </c>
      <c r="AK9" s="1">
        <v>117.1</v>
      </c>
      <c r="AL9" s="1">
        <v>183.8</v>
      </c>
      <c r="AM9" s="1">
        <v>114.5</v>
      </c>
    </row>
    <row r="10" spans="1:39" x14ac:dyDescent="0.35">
      <c r="A10" s="1" t="s">
        <v>87</v>
      </c>
      <c r="B10" s="1">
        <v>150.30000000000001</v>
      </c>
      <c r="C10" s="1">
        <v>149.30000000000001</v>
      </c>
      <c r="D10" s="1">
        <v>145</v>
      </c>
      <c r="E10" s="1">
        <v>146.30000000000001</v>
      </c>
      <c r="F10" s="1">
        <v>147.1</v>
      </c>
      <c r="G10" s="1">
        <v>151.30000000000001</v>
      </c>
      <c r="H10" s="1">
        <v>162.30000000000001</v>
      </c>
      <c r="I10" s="1">
        <v>152.1</v>
      </c>
      <c r="J10" s="1">
        <v>161.69999999999999</v>
      </c>
      <c r="K10" s="1">
        <v>157.5</v>
      </c>
      <c r="L10" s="1">
        <v>147.9</v>
      </c>
      <c r="M10" s="1">
        <v>165</v>
      </c>
      <c r="N10" s="1">
        <v>146.30000000000001</v>
      </c>
      <c r="O10" s="1">
        <v>156.4</v>
      </c>
      <c r="P10" s="1">
        <v>149.4</v>
      </c>
      <c r="Q10" s="1">
        <v>145</v>
      </c>
      <c r="R10" s="1">
        <v>149.4</v>
      </c>
      <c r="S10" s="1">
        <v>147.19999999999999</v>
      </c>
      <c r="T10" s="1">
        <v>145.30000000000001</v>
      </c>
      <c r="U10" s="1">
        <v>144.6</v>
      </c>
      <c r="V10" s="1">
        <v>147.30000000000001</v>
      </c>
      <c r="W10" s="1">
        <v>145</v>
      </c>
      <c r="X10" s="1">
        <v>148.5</v>
      </c>
      <c r="Y10" s="1">
        <v>148.4</v>
      </c>
      <c r="Z10" s="1">
        <v>156.69999999999999</v>
      </c>
      <c r="AA10" s="1">
        <v>144.80000000000001</v>
      </c>
      <c r="AB10" s="1">
        <v>160.6</v>
      </c>
      <c r="AC10" s="1">
        <v>145</v>
      </c>
      <c r="AD10" s="1">
        <v>145.9</v>
      </c>
      <c r="AE10" s="1">
        <v>146.19999999999999</v>
      </c>
      <c r="AF10" s="1">
        <v>145.30000000000001</v>
      </c>
      <c r="AG10" s="1">
        <v>145.19999999999999</v>
      </c>
      <c r="AH10" s="1">
        <v>145</v>
      </c>
      <c r="AI10" s="1">
        <v>150</v>
      </c>
      <c r="AJ10" s="1">
        <v>147.1</v>
      </c>
      <c r="AK10" s="1">
        <v>161.1</v>
      </c>
      <c r="AL10" s="1">
        <v>164.2</v>
      </c>
      <c r="AM10" s="1">
        <v>145</v>
      </c>
    </row>
    <row r="11" spans="1:39" x14ac:dyDescent="0.35">
      <c r="A11" s="1" t="s">
        <v>88</v>
      </c>
      <c r="B11" s="1">
        <v>148.5</v>
      </c>
      <c r="C11" s="1">
        <v>147.9</v>
      </c>
      <c r="D11" s="1">
        <v>156.69999999999999</v>
      </c>
      <c r="E11" s="1">
        <v>145.69999999999999</v>
      </c>
      <c r="F11" s="1">
        <v>145.5</v>
      </c>
      <c r="G11" s="1">
        <v>145</v>
      </c>
      <c r="H11" s="1">
        <v>146</v>
      </c>
      <c r="I11" s="1">
        <v>173</v>
      </c>
      <c r="J11" s="1">
        <v>152.19999999999999</v>
      </c>
      <c r="K11" s="1">
        <v>151.69999999999999</v>
      </c>
      <c r="L11" s="1">
        <v>145.6</v>
      </c>
      <c r="M11" s="1">
        <v>151.69999999999999</v>
      </c>
      <c r="N11" s="1">
        <v>145</v>
      </c>
      <c r="O11" s="1">
        <v>145.30000000000001</v>
      </c>
      <c r="P11" s="1">
        <v>150.4</v>
      </c>
      <c r="Q11" s="1">
        <v>145</v>
      </c>
      <c r="R11" s="1">
        <v>149.4</v>
      </c>
      <c r="S11" s="1">
        <v>146.1</v>
      </c>
      <c r="T11" s="1">
        <v>145.4</v>
      </c>
      <c r="U11" s="1">
        <v>145.6</v>
      </c>
      <c r="V11" s="1">
        <v>151</v>
      </c>
      <c r="W11" s="1">
        <v>145</v>
      </c>
      <c r="X11" s="1">
        <v>148.9</v>
      </c>
      <c r="Y11" s="1">
        <v>144.9</v>
      </c>
      <c r="Z11" s="1">
        <v>151.9</v>
      </c>
      <c r="AA11" s="1">
        <v>145</v>
      </c>
      <c r="AB11" s="1">
        <v>151.69999999999999</v>
      </c>
      <c r="AC11" s="1">
        <v>145</v>
      </c>
      <c r="AD11" s="1">
        <v>145</v>
      </c>
      <c r="AE11" s="1">
        <v>145.6</v>
      </c>
      <c r="AF11" s="1">
        <v>145</v>
      </c>
      <c r="AG11" s="1">
        <v>144.9</v>
      </c>
      <c r="AH11" s="1">
        <v>148.80000000000001</v>
      </c>
      <c r="AI11" s="1">
        <v>148.5</v>
      </c>
      <c r="AJ11" s="1">
        <v>145</v>
      </c>
      <c r="AK11" s="1">
        <v>160</v>
      </c>
      <c r="AL11" s="1">
        <v>152.30000000000001</v>
      </c>
      <c r="AM11" s="1">
        <v>144.5</v>
      </c>
    </row>
    <row r="12" spans="1:39" x14ac:dyDescent="0.35">
      <c r="A12" s="1" t="s">
        <v>89</v>
      </c>
      <c r="B12" s="1">
        <v>147.69999999999999</v>
      </c>
      <c r="C12" s="1">
        <v>152.30000000000001</v>
      </c>
      <c r="D12" s="1">
        <v>145</v>
      </c>
      <c r="E12" s="1">
        <v>157.80000000000001</v>
      </c>
      <c r="F12" s="1">
        <v>147.30000000000001</v>
      </c>
      <c r="G12" s="1">
        <v>145.1</v>
      </c>
      <c r="H12" s="1">
        <v>148.30000000000001</v>
      </c>
      <c r="I12" s="1">
        <v>144.30000000000001</v>
      </c>
      <c r="J12" s="1">
        <v>165.7</v>
      </c>
      <c r="K12" s="1">
        <v>152.19999999999999</v>
      </c>
      <c r="L12" s="1">
        <v>144.80000000000001</v>
      </c>
      <c r="M12" s="1">
        <v>147.1</v>
      </c>
      <c r="N12" s="1">
        <v>145</v>
      </c>
      <c r="O12" s="1">
        <v>145.19999999999999</v>
      </c>
      <c r="P12" s="1">
        <v>145.5</v>
      </c>
      <c r="Q12" s="1">
        <v>145</v>
      </c>
      <c r="R12" s="1">
        <v>145</v>
      </c>
      <c r="S12" s="1">
        <v>145.9</v>
      </c>
      <c r="T12" s="1">
        <v>145</v>
      </c>
      <c r="U12" s="1">
        <v>142</v>
      </c>
      <c r="V12" s="1">
        <v>152.80000000000001</v>
      </c>
      <c r="W12" s="1">
        <v>144.6</v>
      </c>
      <c r="X12" s="1">
        <v>146</v>
      </c>
      <c r="Y12" s="1">
        <v>144.80000000000001</v>
      </c>
      <c r="Z12" s="1">
        <v>148.80000000000001</v>
      </c>
      <c r="AA12" s="1">
        <v>145</v>
      </c>
      <c r="AB12" s="1">
        <v>155.4</v>
      </c>
      <c r="AC12" s="1">
        <v>145.6</v>
      </c>
      <c r="AD12" s="1">
        <v>145.30000000000001</v>
      </c>
      <c r="AE12" s="1">
        <v>144.9</v>
      </c>
      <c r="AF12" s="1">
        <v>143.69999999999999</v>
      </c>
      <c r="AG12" s="1">
        <v>144.1</v>
      </c>
      <c r="AH12" s="1">
        <v>145</v>
      </c>
      <c r="AI12" s="1">
        <v>151.5</v>
      </c>
      <c r="AJ12" s="1">
        <v>145</v>
      </c>
      <c r="AK12" s="1">
        <v>162.80000000000001</v>
      </c>
      <c r="AL12" s="1">
        <v>145</v>
      </c>
      <c r="AM12" s="1">
        <v>145</v>
      </c>
    </row>
    <row r="13" spans="1:39" x14ac:dyDescent="0.35">
      <c r="A13" s="1" t="s">
        <v>90</v>
      </c>
      <c r="B13" s="1">
        <v>147.30000000000001</v>
      </c>
      <c r="C13" s="1">
        <v>147.19999999999999</v>
      </c>
      <c r="D13" s="1">
        <v>145</v>
      </c>
      <c r="E13" s="1">
        <v>146</v>
      </c>
      <c r="F13" s="1">
        <v>149.6</v>
      </c>
      <c r="G13" s="1">
        <v>146.4</v>
      </c>
      <c r="H13" s="1">
        <v>145</v>
      </c>
      <c r="I13" s="1">
        <v>143.80000000000001</v>
      </c>
      <c r="J13" s="1">
        <v>164.3</v>
      </c>
      <c r="K13" s="1">
        <v>144.6</v>
      </c>
      <c r="L13" s="1">
        <v>144.9</v>
      </c>
      <c r="M13" s="1">
        <v>147.9</v>
      </c>
      <c r="N13" s="1">
        <v>145</v>
      </c>
      <c r="O13" s="1">
        <v>144.69999999999999</v>
      </c>
      <c r="P13" s="1">
        <v>150</v>
      </c>
      <c r="Q13" s="1">
        <v>145</v>
      </c>
      <c r="R13" s="1">
        <v>148.30000000000001</v>
      </c>
      <c r="S13" s="1">
        <v>145.9</v>
      </c>
      <c r="T13" s="1">
        <v>144.69999999999999</v>
      </c>
      <c r="U13" s="1">
        <v>152.30000000000001</v>
      </c>
      <c r="V13" s="1">
        <v>153.19999999999999</v>
      </c>
      <c r="W13" s="1">
        <v>145</v>
      </c>
      <c r="X13" s="1">
        <v>155</v>
      </c>
      <c r="Y13" s="1">
        <v>144.5</v>
      </c>
      <c r="Z13" s="1">
        <v>145</v>
      </c>
      <c r="AA13" s="1">
        <v>145</v>
      </c>
      <c r="AB13" s="1">
        <v>154.4</v>
      </c>
      <c r="AC13" s="1">
        <v>146.80000000000001</v>
      </c>
      <c r="AD13" s="1">
        <v>145</v>
      </c>
      <c r="AE13" s="1">
        <v>144.9</v>
      </c>
      <c r="AF13" s="1">
        <v>144.6</v>
      </c>
      <c r="AG13" s="1">
        <v>144.5</v>
      </c>
      <c r="AH13" s="1">
        <v>144.4</v>
      </c>
      <c r="AI13" s="1">
        <v>147.69999999999999</v>
      </c>
      <c r="AJ13" s="1">
        <v>151.9</v>
      </c>
      <c r="AK13" s="1">
        <v>143.30000000000001</v>
      </c>
      <c r="AL13" s="1">
        <v>148.30000000000001</v>
      </c>
      <c r="AM13" s="1">
        <v>144.69999999999999</v>
      </c>
    </row>
    <row r="14" spans="1:39" x14ac:dyDescent="0.35">
      <c r="A14" s="1" t="s">
        <v>91</v>
      </c>
      <c r="B14" s="1">
        <v>146.30000000000001</v>
      </c>
      <c r="C14" s="1">
        <v>147.1</v>
      </c>
      <c r="D14" s="1">
        <v>145</v>
      </c>
      <c r="E14" s="1">
        <v>142.5</v>
      </c>
      <c r="F14" s="1">
        <v>144.5</v>
      </c>
      <c r="G14" s="1">
        <v>146.69999999999999</v>
      </c>
      <c r="H14" s="1">
        <v>146.4</v>
      </c>
      <c r="I14" s="1">
        <v>148.5</v>
      </c>
      <c r="J14" s="1">
        <v>147.19999999999999</v>
      </c>
      <c r="K14" s="1">
        <v>154.6</v>
      </c>
      <c r="L14" s="1">
        <v>143.69999999999999</v>
      </c>
      <c r="M14" s="1">
        <v>147.6</v>
      </c>
      <c r="N14" s="1">
        <v>145</v>
      </c>
      <c r="O14" s="1">
        <v>144.6</v>
      </c>
      <c r="P14" s="1">
        <v>148.69999999999999</v>
      </c>
      <c r="Q14" s="1">
        <v>143.30000000000001</v>
      </c>
      <c r="R14" s="1">
        <v>145.6</v>
      </c>
      <c r="S14" s="1">
        <v>146.1</v>
      </c>
      <c r="T14" s="1">
        <v>144.5</v>
      </c>
      <c r="U14" s="1">
        <v>151.80000000000001</v>
      </c>
      <c r="V14" s="1">
        <v>148</v>
      </c>
      <c r="W14" s="1">
        <v>145</v>
      </c>
      <c r="X14" s="1">
        <v>150.4</v>
      </c>
      <c r="Y14" s="1">
        <v>144.69999999999999</v>
      </c>
      <c r="Z14" s="1">
        <v>146.5</v>
      </c>
      <c r="AA14" s="1">
        <v>144.30000000000001</v>
      </c>
      <c r="AB14" s="1">
        <v>147</v>
      </c>
      <c r="AC14" s="1">
        <v>146.30000000000001</v>
      </c>
      <c r="AD14" s="1">
        <v>144.30000000000001</v>
      </c>
      <c r="AE14" s="1">
        <v>144.5</v>
      </c>
      <c r="AF14" s="1">
        <v>143.4</v>
      </c>
      <c r="AG14" s="1">
        <v>144.69999999999999</v>
      </c>
      <c r="AH14" s="1">
        <v>146.4</v>
      </c>
      <c r="AI14" s="1">
        <v>147.30000000000001</v>
      </c>
      <c r="AJ14" s="1">
        <v>145</v>
      </c>
      <c r="AK14" s="1">
        <v>146.5</v>
      </c>
      <c r="AL14" s="1">
        <v>151.69999999999999</v>
      </c>
      <c r="AM14" s="1">
        <v>145.30000000000001</v>
      </c>
    </row>
    <row r="15" spans="1:39" x14ac:dyDescent="0.35">
      <c r="A15" s="1" t="s">
        <v>92</v>
      </c>
      <c r="B15" s="1">
        <v>145.9</v>
      </c>
      <c r="C15" s="1">
        <v>148.30000000000001</v>
      </c>
      <c r="D15" s="1">
        <v>145</v>
      </c>
      <c r="E15" s="1">
        <v>146.30000000000001</v>
      </c>
      <c r="F15" s="1">
        <v>145.9</v>
      </c>
      <c r="G15" s="1">
        <v>145</v>
      </c>
      <c r="H15" s="1">
        <v>145.9</v>
      </c>
      <c r="I15" s="1">
        <v>147.19999999999999</v>
      </c>
      <c r="J15" s="1">
        <v>147.30000000000001</v>
      </c>
      <c r="K15" s="1">
        <v>146.4</v>
      </c>
      <c r="L15" s="1">
        <v>144.6</v>
      </c>
      <c r="M15" s="1">
        <v>147</v>
      </c>
      <c r="N15" s="1">
        <v>145</v>
      </c>
      <c r="O15" s="1">
        <v>145</v>
      </c>
      <c r="P15" s="1">
        <v>145.80000000000001</v>
      </c>
      <c r="Q15" s="1">
        <v>146.30000000000001</v>
      </c>
      <c r="R15" s="1">
        <v>144.69999999999999</v>
      </c>
      <c r="S15" s="1">
        <v>145.9</v>
      </c>
      <c r="T15" s="1">
        <v>146.5</v>
      </c>
      <c r="U15" s="1">
        <v>145.9</v>
      </c>
      <c r="V15" s="1">
        <v>146.6</v>
      </c>
      <c r="W15" s="1">
        <v>146</v>
      </c>
      <c r="X15" s="1">
        <v>147.30000000000001</v>
      </c>
      <c r="Y15" s="1">
        <v>144.80000000000001</v>
      </c>
      <c r="Z15" s="1">
        <v>145</v>
      </c>
      <c r="AA15" s="1">
        <v>144.9</v>
      </c>
      <c r="AB15" s="1">
        <v>148.5</v>
      </c>
      <c r="AC15" s="1">
        <v>145.9</v>
      </c>
      <c r="AD15" s="1">
        <v>145</v>
      </c>
      <c r="AE15" s="1">
        <v>144.9</v>
      </c>
      <c r="AF15" s="1">
        <v>144.30000000000001</v>
      </c>
      <c r="AG15" s="1">
        <v>145.30000000000001</v>
      </c>
      <c r="AH15" s="1">
        <v>144.5</v>
      </c>
      <c r="AI15" s="1">
        <v>146.9</v>
      </c>
      <c r="AJ15" s="1">
        <v>145</v>
      </c>
      <c r="AK15" s="1">
        <v>145.69999999999999</v>
      </c>
      <c r="AL15" s="1">
        <v>150</v>
      </c>
      <c r="AM15" s="1">
        <v>145.5</v>
      </c>
    </row>
    <row r="16" spans="1:39" x14ac:dyDescent="0.35">
      <c r="A16" s="1" t="s">
        <v>93</v>
      </c>
      <c r="B16" s="1">
        <v>146.69999999999999</v>
      </c>
      <c r="C16" s="1">
        <v>146.80000000000001</v>
      </c>
      <c r="D16" s="1">
        <v>146.30000000000001</v>
      </c>
      <c r="E16" s="1">
        <v>145.9</v>
      </c>
      <c r="F16" s="1">
        <v>145.19999999999999</v>
      </c>
      <c r="G16" s="1">
        <v>148.9</v>
      </c>
      <c r="H16" s="1">
        <v>148.69999999999999</v>
      </c>
      <c r="I16" s="1">
        <v>144</v>
      </c>
      <c r="J16" s="1">
        <v>146</v>
      </c>
      <c r="K16" s="1">
        <v>150.4</v>
      </c>
      <c r="L16" s="1">
        <v>145.9</v>
      </c>
      <c r="M16" s="1">
        <v>147.19999999999999</v>
      </c>
      <c r="N16" s="1">
        <v>145</v>
      </c>
      <c r="O16" s="1">
        <v>144.9</v>
      </c>
      <c r="P16" s="1">
        <v>147.1</v>
      </c>
      <c r="Q16" s="1">
        <v>144.6</v>
      </c>
      <c r="R16" s="1">
        <v>145</v>
      </c>
      <c r="S16" s="1">
        <v>145.9</v>
      </c>
      <c r="T16" s="1">
        <v>144.30000000000001</v>
      </c>
      <c r="U16" s="1">
        <v>147.6</v>
      </c>
      <c r="V16" s="1">
        <v>149.30000000000001</v>
      </c>
      <c r="W16" s="1">
        <v>145.6</v>
      </c>
      <c r="X16" s="1">
        <v>146.5</v>
      </c>
      <c r="Y16" s="1">
        <v>143.80000000000001</v>
      </c>
      <c r="Z16" s="1">
        <v>149.1</v>
      </c>
      <c r="AA16" s="1">
        <v>144.30000000000001</v>
      </c>
      <c r="AB16" s="1">
        <v>148.6</v>
      </c>
      <c r="AC16" s="1">
        <v>146.4</v>
      </c>
      <c r="AD16" s="1">
        <v>145</v>
      </c>
      <c r="AE16" s="1">
        <v>144.9</v>
      </c>
      <c r="AF16" s="1">
        <v>144.6</v>
      </c>
      <c r="AG16" s="1">
        <v>144.4</v>
      </c>
      <c r="AH16" s="1">
        <v>145</v>
      </c>
      <c r="AI16" s="1">
        <v>147</v>
      </c>
      <c r="AJ16" s="1">
        <v>145</v>
      </c>
      <c r="AK16" s="1">
        <v>150.80000000000001</v>
      </c>
      <c r="AL16" s="1">
        <v>162</v>
      </c>
      <c r="AM16" s="1">
        <v>145.5</v>
      </c>
    </row>
    <row r="17" spans="1:39" x14ac:dyDescent="0.35">
      <c r="A17" s="1" t="s">
        <v>94</v>
      </c>
      <c r="B17" s="1">
        <v>146.69999999999999</v>
      </c>
      <c r="C17" s="1">
        <v>147.1</v>
      </c>
      <c r="D17" s="1">
        <v>145</v>
      </c>
      <c r="E17" s="1">
        <v>143.80000000000001</v>
      </c>
      <c r="F17" s="1">
        <v>147.9</v>
      </c>
      <c r="G17" s="1">
        <v>147.19999999999999</v>
      </c>
      <c r="H17" s="1">
        <v>145</v>
      </c>
      <c r="I17" s="1">
        <v>145</v>
      </c>
      <c r="J17" s="1">
        <v>151.5</v>
      </c>
      <c r="K17" s="1">
        <v>148.80000000000001</v>
      </c>
      <c r="L17" s="1">
        <v>144.80000000000001</v>
      </c>
      <c r="M17" s="1">
        <v>148.6</v>
      </c>
      <c r="N17" s="1">
        <v>145.5</v>
      </c>
      <c r="O17" s="1">
        <v>144.9</v>
      </c>
      <c r="P17" s="1">
        <v>150</v>
      </c>
      <c r="Q17" s="1">
        <v>145</v>
      </c>
      <c r="R17" s="1">
        <v>145</v>
      </c>
      <c r="S17" s="1">
        <v>145.69999999999999</v>
      </c>
      <c r="T17" s="1">
        <v>144.5</v>
      </c>
      <c r="U17" s="1">
        <v>145</v>
      </c>
      <c r="V17" s="1">
        <v>151.5</v>
      </c>
      <c r="W17" s="1">
        <v>148.5</v>
      </c>
      <c r="X17" s="1">
        <v>150</v>
      </c>
      <c r="Y17" s="1">
        <v>145.5</v>
      </c>
      <c r="Z17" s="1">
        <v>151.6</v>
      </c>
      <c r="AA17" s="1">
        <v>144.30000000000001</v>
      </c>
      <c r="AB17" s="1">
        <v>150</v>
      </c>
      <c r="AC17" s="1">
        <v>146.69999999999999</v>
      </c>
      <c r="AD17" s="1">
        <v>145.9</v>
      </c>
      <c r="AE17" s="1">
        <v>145</v>
      </c>
      <c r="AF17" s="1">
        <v>144.4</v>
      </c>
      <c r="AG17" s="1">
        <v>143.9</v>
      </c>
      <c r="AH17" s="1">
        <v>145</v>
      </c>
      <c r="AI17" s="1">
        <v>145.1</v>
      </c>
      <c r="AJ17" s="1">
        <v>146.4</v>
      </c>
      <c r="AK17" s="1">
        <v>150</v>
      </c>
      <c r="AL17" s="1">
        <v>148.80000000000001</v>
      </c>
      <c r="AM17" s="1">
        <v>145.30000000000001</v>
      </c>
    </row>
    <row r="18" spans="1:39" x14ac:dyDescent="0.35">
      <c r="A18" s="1" t="s">
        <v>95</v>
      </c>
      <c r="B18" s="1">
        <v>148.69999999999999</v>
      </c>
      <c r="C18" s="1">
        <v>148.6</v>
      </c>
      <c r="D18" s="1">
        <v>145</v>
      </c>
      <c r="E18" s="1">
        <v>145.9</v>
      </c>
      <c r="F18" s="1">
        <v>145.69999999999999</v>
      </c>
      <c r="G18" s="1">
        <v>149.19999999999999</v>
      </c>
      <c r="H18" s="1">
        <v>145.5</v>
      </c>
      <c r="I18" s="1">
        <v>164.1</v>
      </c>
      <c r="J18" s="1">
        <v>153.30000000000001</v>
      </c>
      <c r="K18" s="1">
        <v>145</v>
      </c>
      <c r="L18" s="1">
        <v>145.4</v>
      </c>
      <c r="M18" s="1">
        <v>156.5</v>
      </c>
      <c r="N18" s="1">
        <v>147</v>
      </c>
      <c r="O18" s="1">
        <v>144.6</v>
      </c>
      <c r="P18" s="1">
        <v>148.30000000000001</v>
      </c>
      <c r="Q18" s="1">
        <v>144.19999999999999</v>
      </c>
      <c r="R18" s="1">
        <v>145</v>
      </c>
      <c r="S18" s="1">
        <v>144.6</v>
      </c>
      <c r="T18" s="1">
        <v>151</v>
      </c>
      <c r="U18" s="1">
        <v>148.30000000000001</v>
      </c>
      <c r="V18" s="1">
        <v>146.9</v>
      </c>
      <c r="W18" s="1">
        <v>145.80000000000001</v>
      </c>
      <c r="X18" s="1">
        <v>144.69999999999999</v>
      </c>
      <c r="Y18" s="1">
        <v>147.80000000000001</v>
      </c>
      <c r="Z18" s="1">
        <v>145.19999999999999</v>
      </c>
      <c r="AA18" s="1">
        <v>152.1</v>
      </c>
      <c r="AB18" s="1">
        <v>145.1</v>
      </c>
      <c r="AC18" s="1">
        <v>147</v>
      </c>
      <c r="AD18" s="1">
        <v>152</v>
      </c>
      <c r="AE18" s="1">
        <v>155</v>
      </c>
      <c r="AF18" s="1">
        <v>156.1</v>
      </c>
      <c r="AG18" s="1">
        <v>161</v>
      </c>
      <c r="AH18" s="1">
        <v>146.1</v>
      </c>
      <c r="AI18" s="1">
        <v>145</v>
      </c>
      <c r="AJ18" s="1">
        <v>155</v>
      </c>
      <c r="AK18" s="1">
        <v>146.9</v>
      </c>
      <c r="AL18" s="1">
        <v>147</v>
      </c>
      <c r="AM18" s="1">
        <v>145.69999999999999</v>
      </c>
    </row>
    <row r="19" spans="1:39" x14ac:dyDescent="0.35">
      <c r="A19" s="1" t="s">
        <v>96</v>
      </c>
      <c r="B19" s="1">
        <v>149.80777138030999</v>
      </c>
      <c r="C19" s="1">
        <v>147.538461538462</v>
      </c>
      <c r="D19" s="1">
        <v>145</v>
      </c>
      <c r="E19" s="1">
        <v>150</v>
      </c>
      <c r="F19" s="1">
        <v>147.272727272727</v>
      </c>
      <c r="G19" s="1">
        <v>148.857142857143</v>
      </c>
      <c r="H19" s="1">
        <v>157.5</v>
      </c>
      <c r="I19" s="1">
        <v>157.083333333333</v>
      </c>
      <c r="J19" s="1">
        <v>155</v>
      </c>
      <c r="K19" s="1">
        <v>150.88235294117601</v>
      </c>
      <c r="L19" s="1">
        <v>144.81818181818201</v>
      </c>
      <c r="M19" s="1">
        <v>156.666666666667</v>
      </c>
      <c r="N19" s="1">
        <v>148.125</v>
      </c>
      <c r="O19" s="1">
        <v>145</v>
      </c>
      <c r="P19" s="1">
        <v>150.173913043478</v>
      </c>
      <c r="Q19" s="1">
        <v>145</v>
      </c>
      <c r="R19" s="1">
        <v>145</v>
      </c>
      <c r="S19" s="1">
        <v>149.11764705882399</v>
      </c>
      <c r="T19" s="1">
        <v>147.857142857143</v>
      </c>
      <c r="U19" s="1">
        <v>145.625</v>
      </c>
      <c r="V19" s="1">
        <v>154.41176470588201</v>
      </c>
      <c r="W19" s="1">
        <v>145</v>
      </c>
      <c r="X19" s="1">
        <v>152</v>
      </c>
      <c r="Y19" s="1">
        <v>145.625</v>
      </c>
      <c r="Z19" s="1">
        <v>145.71428571428601</v>
      </c>
      <c r="AA19" s="1">
        <v>144.88235294117601</v>
      </c>
      <c r="AB19" s="1">
        <v>147</v>
      </c>
      <c r="AC19" s="1">
        <v>145.5</v>
      </c>
      <c r="AD19" s="1">
        <v>145</v>
      </c>
      <c r="AE19" s="1">
        <v>145.1875</v>
      </c>
      <c r="AF19" s="1">
        <v>144.73333333333301</v>
      </c>
      <c r="AG19" s="1">
        <v>145.142857142857</v>
      </c>
      <c r="AH19" s="1">
        <v>147.857142857143</v>
      </c>
      <c r="AI19" s="1">
        <v>151.07142857142901</v>
      </c>
      <c r="AJ19" s="1">
        <v>162.142857142857</v>
      </c>
      <c r="AK19" s="1">
        <v>161.666666666667</v>
      </c>
      <c r="AL19" s="1">
        <v>177</v>
      </c>
      <c r="AM19" s="1">
        <v>146.434782608696</v>
      </c>
    </row>
    <row r="20" spans="1:39" x14ac:dyDescent="0.35">
      <c r="A20" s="1" t="s">
        <v>97</v>
      </c>
      <c r="B20" s="1">
        <v>149.394793047626</v>
      </c>
      <c r="C20" s="1">
        <v>150.42857142857099</v>
      </c>
      <c r="D20" s="1">
        <v>153.333333333333</v>
      </c>
      <c r="E20" s="1">
        <v>149.28571428571399</v>
      </c>
      <c r="F20" s="1">
        <v>148</v>
      </c>
      <c r="G20" s="1">
        <v>147.75</v>
      </c>
      <c r="H20" s="1">
        <v>152.5</v>
      </c>
      <c r="I20" s="1">
        <v>151</v>
      </c>
      <c r="J20" s="1">
        <v>161.25</v>
      </c>
      <c r="K20" s="1">
        <v>148.07692307692301</v>
      </c>
      <c r="L20" s="1">
        <v>145</v>
      </c>
      <c r="M20" s="1">
        <v>152.142857142857</v>
      </c>
      <c r="N20" s="1">
        <v>149.61538461538501</v>
      </c>
      <c r="O20" s="1">
        <v>145</v>
      </c>
      <c r="P20" s="1">
        <v>154.52380952381</v>
      </c>
      <c r="Q20" s="1">
        <v>145</v>
      </c>
      <c r="R20" s="1">
        <v>145</v>
      </c>
      <c r="S20" s="1">
        <v>149.47368421052599</v>
      </c>
      <c r="T20" s="1">
        <v>148.26666666666699</v>
      </c>
      <c r="U20" s="1">
        <v>153</v>
      </c>
      <c r="V20" s="1">
        <v>153.82352941176501</v>
      </c>
      <c r="W20" s="1">
        <v>145</v>
      </c>
      <c r="X20" s="1">
        <v>154</v>
      </c>
      <c r="Y20" s="1">
        <v>145.90909090909099</v>
      </c>
      <c r="Z20" s="1">
        <v>145</v>
      </c>
      <c r="AA20" s="1">
        <v>147.5</v>
      </c>
      <c r="AB20" s="1">
        <v>145.92727272727299</v>
      </c>
      <c r="AC20" s="1">
        <v>149.444444444444</v>
      </c>
      <c r="AD20" s="1">
        <v>144.875</v>
      </c>
      <c r="AE20" s="1">
        <v>146.31578947368399</v>
      </c>
      <c r="AF20" s="1">
        <v>144.97368421052599</v>
      </c>
      <c r="AG20" s="1">
        <v>145.694444444444</v>
      </c>
      <c r="AH20" s="1">
        <v>149.6</v>
      </c>
      <c r="AI20" s="1">
        <v>151.333333333333</v>
      </c>
      <c r="AJ20" s="1">
        <v>152.857142857143</v>
      </c>
      <c r="AK20" s="1">
        <v>148.04</v>
      </c>
      <c r="AL20" s="1">
        <v>161.666666666667</v>
      </c>
      <c r="AM20" s="1">
        <v>147</v>
      </c>
    </row>
    <row r="21" spans="1:39" x14ac:dyDescent="0.35">
      <c r="A21" s="1" t="s">
        <v>98</v>
      </c>
      <c r="B21" s="1">
        <v>149.86681442737901</v>
      </c>
      <c r="C21" s="1">
        <v>148.5</v>
      </c>
      <c r="D21" s="1">
        <v>156.666666666667</v>
      </c>
      <c r="E21" s="1">
        <v>147.5</v>
      </c>
      <c r="F21" s="1">
        <v>147.727272727273</v>
      </c>
      <c r="G21" s="1">
        <v>150.45454545454501</v>
      </c>
      <c r="H21" s="1">
        <v>155</v>
      </c>
      <c r="I21" s="1">
        <v>160.45454545454501</v>
      </c>
      <c r="J21" s="1">
        <v>159.09090909090901</v>
      </c>
      <c r="K21" s="1">
        <v>147.8125</v>
      </c>
      <c r="L21" s="1">
        <v>145.90909090909099</v>
      </c>
      <c r="M21" s="1">
        <v>157.5</v>
      </c>
      <c r="N21" s="1">
        <v>150.333333333333</v>
      </c>
      <c r="O21" s="1">
        <v>145</v>
      </c>
      <c r="P21" s="1">
        <v>152.894736842105</v>
      </c>
      <c r="Q21" s="1">
        <v>145</v>
      </c>
      <c r="R21" s="1">
        <v>152.727272727273</v>
      </c>
      <c r="S21" s="1">
        <v>148.947368421053</v>
      </c>
      <c r="T21" s="1">
        <v>145.61538461538501</v>
      </c>
      <c r="U21" s="1">
        <v>145</v>
      </c>
      <c r="V21" s="1">
        <v>160.5</v>
      </c>
      <c r="W21" s="1">
        <v>147.916666666667</v>
      </c>
      <c r="X21" s="1">
        <v>146.5</v>
      </c>
      <c r="Y21" s="1">
        <v>145.769230769231</v>
      </c>
      <c r="Z21" s="1">
        <v>148.75</v>
      </c>
      <c r="AA21" s="1">
        <v>147.941176470588</v>
      </c>
      <c r="AB21" s="1">
        <v>149.666666666667</v>
      </c>
      <c r="AC21" s="1">
        <v>147</v>
      </c>
      <c r="AD21" s="1">
        <v>145</v>
      </c>
      <c r="AE21" s="1">
        <v>145.23809523809501</v>
      </c>
      <c r="AF21" s="1">
        <v>145</v>
      </c>
      <c r="AG21" s="1">
        <v>145.25</v>
      </c>
      <c r="AH21" s="1">
        <v>146.5</v>
      </c>
      <c r="AI21" s="1">
        <v>149.642857142857</v>
      </c>
      <c r="AJ21" s="1">
        <v>150</v>
      </c>
      <c r="AK21" s="1">
        <v>158.636363636364</v>
      </c>
      <c r="AL21" s="1">
        <v>158.333333333333</v>
      </c>
      <c r="AM21" s="1">
        <v>145.29411764705901</v>
      </c>
    </row>
    <row r="22" spans="1:39" x14ac:dyDescent="0.35">
      <c r="A22" s="1" t="s">
        <v>99</v>
      </c>
      <c r="B22" s="1">
        <v>150.690850776882</v>
      </c>
      <c r="C22" s="1">
        <v>151.9375</v>
      </c>
      <c r="D22" s="1">
        <v>160</v>
      </c>
      <c r="E22" s="1">
        <v>149.375</v>
      </c>
      <c r="F22" s="1">
        <v>147.888888888889</v>
      </c>
      <c r="G22" s="1">
        <v>147.5</v>
      </c>
      <c r="H22" s="1">
        <v>158.18181818181799</v>
      </c>
      <c r="I22" s="1">
        <v>160</v>
      </c>
      <c r="J22" s="1">
        <v>153.461538461538</v>
      </c>
      <c r="K22" s="1">
        <v>149.642857142857</v>
      </c>
      <c r="L22" s="1">
        <v>145</v>
      </c>
      <c r="M22" s="1">
        <v>152.5</v>
      </c>
      <c r="N22" s="1">
        <v>145.333333333333</v>
      </c>
      <c r="O22" s="1">
        <v>145</v>
      </c>
      <c r="P22" s="1">
        <v>151.95652173913001</v>
      </c>
      <c r="Q22" s="1">
        <v>145</v>
      </c>
      <c r="R22" s="1">
        <v>172.5</v>
      </c>
      <c r="S22" s="1">
        <v>148.80952380952399</v>
      </c>
      <c r="T22" s="1">
        <v>147.30769230769201</v>
      </c>
      <c r="U22" s="1">
        <v>148.666666666667</v>
      </c>
      <c r="V22" s="1">
        <v>157.947368421053</v>
      </c>
      <c r="W22" s="1">
        <v>145.416666666667</v>
      </c>
      <c r="X22" s="1">
        <v>148.888888888889</v>
      </c>
      <c r="Y22" s="1">
        <v>145</v>
      </c>
      <c r="Z22" s="1">
        <v>153</v>
      </c>
      <c r="AA22" s="1">
        <v>145</v>
      </c>
      <c r="AB22" s="1">
        <v>148.07142857142901</v>
      </c>
      <c r="AC22" s="1">
        <v>145.555555555556</v>
      </c>
      <c r="AD22" s="1">
        <v>145</v>
      </c>
      <c r="AE22" s="1">
        <v>145.3125</v>
      </c>
      <c r="AF22" s="1">
        <v>145</v>
      </c>
      <c r="AG22" s="1">
        <v>145.333333333333</v>
      </c>
      <c r="AH22" s="1">
        <v>145.555555555556</v>
      </c>
      <c r="AI22" s="1">
        <v>157.36842105263199</v>
      </c>
      <c r="AJ22" s="1">
        <v>157.857142857143</v>
      </c>
      <c r="AK22" s="1">
        <v>162</v>
      </c>
      <c r="AL22" s="1">
        <v>156.42857142857099</v>
      </c>
      <c r="AM22" s="1">
        <v>146.76470588235301</v>
      </c>
    </row>
    <row r="23" spans="1:39" x14ac:dyDescent="0.35">
      <c r="A23" s="1" t="s">
        <v>100</v>
      </c>
      <c r="B23" s="1">
        <v>150.28468290909899</v>
      </c>
      <c r="C23" s="1">
        <v>149.6875</v>
      </c>
      <c r="D23" s="1">
        <v>162.5</v>
      </c>
      <c r="E23" s="1">
        <v>149.583333333333</v>
      </c>
      <c r="F23" s="1">
        <v>148.333333333333</v>
      </c>
      <c r="G23" s="1">
        <v>152.5</v>
      </c>
      <c r="H23" s="1">
        <v>151.25</v>
      </c>
      <c r="I23" s="1">
        <v>152.916666666667</v>
      </c>
      <c r="J23" s="1">
        <v>160.357142857143</v>
      </c>
      <c r="K23" s="1">
        <v>148.42105263157899</v>
      </c>
      <c r="L23" s="1">
        <v>145.833333333333</v>
      </c>
      <c r="M23" s="1">
        <v>156.42857142857099</v>
      </c>
      <c r="N23" s="1">
        <v>145</v>
      </c>
      <c r="O23" s="1">
        <v>145</v>
      </c>
      <c r="P23" s="1">
        <v>154.47826086956499</v>
      </c>
      <c r="Q23" s="1">
        <v>145</v>
      </c>
      <c r="R23" s="1">
        <v>167.5</v>
      </c>
      <c r="S23" s="1">
        <v>147.60869565217399</v>
      </c>
      <c r="T23" s="1">
        <v>145.769230769231</v>
      </c>
      <c r="U23" s="1">
        <v>148.75</v>
      </c>
      <c r="V23" s="1">
        <v>157.058823529412</v>
      </c>
      <c r="W23" s="1">
        <v>145.26666666666699</v>
      </c>
      <c r="X23" s="1">
        <v>148.92857142857099</v>
      </c>
      <c r="Y23" s="1">
        <v>150.333333333333</v>
      </c>
      <c r="Z23" s="1">
        <v>145.45454545454501</v>
      </c>
      <c r="AA23" s="1">
        <v>145.65</v>
      </c>
      <c r="AB23" s="1">
        <v>146.07142857142901</v>
      </c>
      <c r="AC23" s="1">
        <v>148.69999999999999</v>
      </c>
      <c r="AD23" s="1">
        <v>145</v>
      </c>
      <c r="AE23" s="1">
        <v>145.277777777778</v>
      </c>
      <c r="AF23" s="1">
        <v>145</v>
      </c>
      <c r="AG23" s="1">
        <v>145.5</v>
      </c>
      <c r="AH23" s="1">
        <v>148.5</v>
      </c>
      <c r="AI23" s="1">
        <v>145.625</v>
      </c>
      <c r="AJ23" s="1">
        <v>150.71428571428601</v>
      </c>
      <c r="AK23" s="1">
        <v>156.25</v>
      </c>
      <c r="AL23" s="1">
        <v>168</v>
      </c>
      <c r="AM23" s="1">
        <v>146.28571428571399</v>
      </c>
    </row>
    <row r="24" spans="1:39" x14ac:dyDescent="0.35">
      <c r="A24" s="1" t="s">
        <v>101</v>
      </c>
      <c r="B24" s="1">
        <v>148.207227292227</v>
      </c>
      <c r="C24" s="1">
        <v>147</v>
      </c>
      <c r="D24" s="1">
        <v>160</v>
      </c>
      <c r="E24" s="1">
        <v>145</v>
      </c>
      <c r="F24" s="1">
        <v>147.142857142857</v>
      </c>
      <c r="G24" s="1">
        <v>145.375</v>
      </c>
      <c r="H24" s="1">
        <v>159.09090909090901</v>
      </c>
      <c r="I24" s="1">
        <v>160.45454545454501</v>
      </c>
      <c r="J24" s="1">
        <v>145</v>
      </c>
      <c r="K24" s="1">
        <v>145</v>
      </c>
      <c r="L24" s="1">
        <v>145</v>
      </c>
      <c r="M24" s="1">
        <v>147.857142857143</v>
      </c>
      <c r="N24" s="1">
        <v>145</v>
      </c>
      <c r="O24" s="1">
        <v>145</v>
      </c>
      <c r="P24" s="1">
        <v>149</v>
      </c>
      <c r="Q24" s="1">
        <v>145</v>
      </c>
      <c r="R24" s="1">
        <v>152.727272727273</v>
      </c>
      <c r="S24" s="1">
        <v>147.4</v>
      </c>
      <c r="T24" s="1">
        <v>145.666666666667</v>
      </c>
      <c r="U24" s="1">
        <v>145</v>
      </c>
      <c r="V24" s="1">
        <v>145</v>
      </c>
      <c r="W24" s="1">
        <v>145</v>
      </c>
      <c r="X24" s="1">
        <v>146.666666666667</v>
      </c>
      <c r="Y24" s="1">
        <v>145</v>
      </c>
      <c r="Z24" s="1">
        <v>145.857142857143</v>
      </c>
      <c r="AA24" s="1">
        <v>145.34</v>
      </c>
      <c r="AB24" s="1">
        <v>149.375</v>
      </c>
      <c r="AC24" s="1">
        <v>148.375</v>
      </c>
      <c r="AD24" s="1">
        <v>145</v>
      </c>
      <c r="AE24" s="1">
        <v>145</v>
      </c>
      <c r="AF24" s="1">
        <v>145</v>
      </c>
      <c r="AG24" s="1">
        <v>146.07142857142901</v>
      </c>
      <c r="AH24" s="1">
        <v>145.777777777778</v>
      </c>
      <c r="AI24" s="1">
        <v>145.94999999999999</v>
      </c>
      <c r="AJ24" s="1">
        <v>145</v>
      </c>
      <c r="AK24" s="1">
        <v>157.66999999999999</v>
      </c>
      <c r="AL24" s="1">
        <v>170</v>
      </c>
      <c r="AM24" s="1">
        <v>145.87</v>
      </c>
    </row>
    <row r="25" spans="1:39" x14ac:dyDescent="0.35">
      <c r="A25" s="1" t="s">
        <v>102</v>
      </c>
      <c r="B25" s="1">
        <v>144.43433142485799</v>
      </c>
      <c r="C25" s="1">
        <v>144.666666666667</v>
      </c>
      <c r="D25" s="1">
        <v>144</v>
      </c>
      <c r="E25" s="1">
        <v>144.55000000000001</v>
      </c>
      <c r="F25" s="1">
        <v>144.642857142857</v>
      </c>
      <c r="G25" s="1">
        <v>145</v>
      </c>
      <c r="H25" s="1">
        <v>143.5</v>
      </c>
      <c r="I25" s="1">
        <v>144.54545454545499</v>
      </c>
      <c r="J25" s="1">
        <v>144.75</v>
      </c>
      <c r="K25" s="1">
        <v>143.36842105263199</v>
      </c>
      <c r="L25" s="1">
        <v>144.666666666667</v>
      </c>
      <c r="M25" s="1">
        <v>144.28571428571399</v>
      </c>
      <c r="N25" s="1">
        <v>144.833333333333</v>
      </c>
      <c r="O25" s="1">
        <v>144.65</v>
      </c>
      <c r="P25" s="1">
        <v>145</v>
      </c>
      <c r="Q25" s="1">
        <v>143.5</v>
      </c>
      <c r="R25" s="1">
        <v>144</v>
      </c>
      <c r="S25" s="1">
        <v>143.4</v>
      </c>
      <c r="T25" s="1">
        <v>143.88999999999999</v>
      </c>
      <c r="U25" s="1">
        <v>144.75</v>
      </c>
      <c r="V25" s="1">
        <v>145</v>
      </c>
      <c r="W25" s="1">
        <v>144.230769230769</v>
      </c>
      <c r="X25" s="1">
        <v>144.642857142857</v>
      </c>
      <c r="Y25" s="1">
        <v>144.38461538461499</v>
      </c>
      <c r="Z25" s="1">
        <v>145</v>
      </c>
      <c r="AA25" s="1">
        <v>143.333333333333</v>
      </c>
      <c r="AB25" s="1">
        <v>143</v>
      </c>
      <c r="AC25" s="1">
        <v>144.333333333333</v>
      </c>
      <c r="AD25" s="1">
        <v>143.5</v>
      </c>
      <c r="AE25" s="1">
        <v>143.3125</v>
      </c>
      <c r="AF25" s="1">
        <v>145</v>
      </c>
      <c r="AG25" s="1">
        <v>143.1875</v>
      </c>
      <c r="AH25" s="1">
        <v>146.4</v>
      </c>
      <c r="AI25" s="1">
        <v>145.842105263158</v>
      </c>
      <c r="AJ25" s="1">
        <v>145.28571428571399</v>
      </c>
      <c r="AK25" s="1">
        <v>145</v>
      </c>
      <c r="AL25" s="1">
        <v>145.25</v>
      </c>
      <c r="AM25" s="1">
        <v>145.36842105263199</v>
      </c>
    </row>
    <row r="26" spans="1:39" x14ac:dyDescent="0.35">
      <c r="A26" s="1" t="s">
        <v>103</v>
      </c>
      <c r="B26" s="1">
        <v>144.517404988343</v>
      </c>
      <c r="C26" s="1">
        <v>144.5</v>
      </c>
      <c r="D26" s="1">
        <v>143</v>
      </c>
      <c r="E26" s="1">
        <v>143.272727272727</v>
      </c>
      <c r="F26" s="1">
        <v>144.13333333333301</v>
      </c>
      <c r="G26" s="1">
        <v>144.625</v>
      </c>
      <c r="H26" s="1">
        <v>143.625</v>
      </c>
      <c r="I26" s="1">
        <v>144.4</v>
      </c>
      <c r="J26" s="1">
        <v>147.083333333333</v>
      </c>
      <c r="K26" s="1">
        <v>144</v>
      </c>
      <c r="L26" s="1">
        <v>144.61538461538501</v>
      </c>
      <c r="M26" s="1">
        <v>145.5</v>
      </c>
      <c r="N26" s="1">
        <v>144.857142857143</v>
      </c>
      <c r="O26" s="1">
        <v>143.066666666667</v>
      </c>
      <c r="P26" s="1">
        <v>145.84782608695701</v>
      </c>
      <c r="Q26" s="1">
        <v>142</v>
      </c>
      <c r="R26" s="1">
        <v>145</v>
      </c>
      <c r="S26" s="1">
        <v>145.10869565217399</v>
      </c>
      <c r="T26" s="1">
        <v>145.166666666667</v>
      </c>
      <c r="U26" s="1">
        <v>145.53333333333299</v>
      </c>
      <c r="V26" s="1">
        <v>145.611111111111</v>
      </c>
      <c r="W26" s="1">
        <v>144.642857142857</v>
      </c>
      <c r="X26" s="1">
        <v>144.625</v>
      </c>
      <c r="Y26" s="1">
        <v>144.083333333333</v>
      </c>
      <c r="Z26" s="1">
        <v>144.1</v>
      </c>
      <c r="AA26" s="1">
        <v>143.18421052631601</v>
      </c>
      <c r="AB26" s="1">
        <v>145</v>
      </c>
      <c r="AC26" s="1">
        <v>144.25</v>
      </c>
      <c r="AD26" s="1">
        <v>142.92307692307699</v>
      </c>
      <c r="AE26" s="1">
        <v>142.90625</v>
      </c>
      <c r="AF26" s="1">
        <v>142.78571428571399</v>
      </c>
      <c r="AG26" s="1">
        <v>143.26875000000001</v>
      </c>
      <c r="AH26" s="1">
        <v>145.28571428571399</v>
      </c>
      <c r="AI26" s="1">
        <v>145.555555555556</v>
      </c>
      <c r="AJ26" s="1">
        <v>143.57142857142901</v>
      </c>
      <c r="AK26" s="1">
        <v>146.111111111111</v>
      </c>
      <c r="AL26" s="1">
        <v>149.666666666667</v>
      </c>
      <c r="AM26" s="1">
        <v>144.23809523809501</v>
      </c>
    </row>
    <row r="27" spans="1:39" x14ac:dyDescent="0.35">
      <c r="A27" s="1" t="s">
        <v>104</v>
      </c>
      <c r="B27" s="1">
        <v>145.99138778627301</v>
      </c>
      <c r="C27" s="1">
        <v>147.857142857143</v>
      </c>
      <c r="D27" s="1">
        <v>146.666666666667</v>
      </c>
      <c r="E27" s="1">
        <v>146</v>
      </c>
      <c r="F27" s="1">
        <v>145.71428571428601</v>
      </c>
      <c r="G27" s="1">
        <v>147.375</v>
      </c>
      <c r="H27" s="1">
        <v>150.833333333333</v>
      </c>
      <c r="I27" s="1">
        <v>145.230769230769</v>
      </c>
      <c r="J27" s="1">
        <v>147.083333333333</v>
      </c>
      <c r="K27" s="1">
        <v>148.4</v>
      </c>
      <c r="L27" s="1">
        <v>145</v>
      </c>
      <c r="M27" s="1">
        <v>148.57142857142901</v>
      </c>
      <c r="N27" s="1">
        <v>145.058823529412</v>
      </c>
      <c r="O27" s="1">
        <v>143.73333333333301</v>
      </c>
      <c r="P27" s="1">
        <v>147.173913043478</v>
      </c>
      <c r="Q27" s="1">
        <v>144</v>
      </c>
      <c r="R27" s="1">
        <v>144.80000000000001</v>
      </c>
      <c r="S27" s="1">
        <v>147.75</v>
      </c>
      <c r="T27" s="1">
        <v>143.80000000000001</v>
      </c>
      <c r="U27" s="1">
        <v>144.833333333333</v>
      </c>
      <c r="V27" s="1">
        <v>148.55000000000001</v>
      </c>
      <c r="W27" s="1">
        <v>144.26666666666699</v>
      </c>
      <c r="X27" s="1">
        <v>146.666666666667</v>
      </c>
      <c r="Y27" s="1">
        <v>143.727272727273</v>
      </c>
      <c r="Z27" s="1">
        <v>145.75</v>
      </c>
      <c r="AA27" s="1">
        <v>144.333333333333</v>
      </c>
      <c r="AB27" s="1">
        <v>145.666666666667</v>
      </c>
      <c r="AC27" s="1">
        <v>145</v>
      </c>
      <c r="AD27" s="1">
        <v>144.5625</v>
      </c>
      <c r="AE27" s="1">
        <v>145.58823529411799</v>
      </c>
      <c r="AF27" s="1">
        <v>144.470588235294</v>
      </c>
      <c r="AG27" s="1">
        <v>144.3125</v>
      </c>
      <c r="AH27" s="1">
        <v>145.111111111111</v>
      </c>
      <c r="AI27" s="1">
        <v>145.35</v>
      </c>
      <c r="AJ27" s="1">
        <v>146</v>
      </c>
      <c r="AK27" s="1">
        <v>145</v>
      </c>
      <c r="AL27" s="1">
        <v>152.5</v>
      </c>
      <c r="AM27" s="1">
        <v>144.944444444444</v>
      </c>
    </row>
    <row r="28" spans="1:39" x14ac:dyDescent="0.35">
      <c r="A28" s="1" t="s">
        <v>105</v>
      </c>
      <c r="B28" s="1">
        <v>145.60432432432401</v>
      </c>
      <c r="C28" s="1">
        <v>147.5</v>
      </c>
      <c r="D28" s="1">
        <v>145</v>
      </c>
      <c r="E28" s="1">
        <v>150.33000000000001</v>
      </c>
      <c r="F28" s="1">
        <v>145.86000000000001</v>
      </c>
      <c r="G28" s="1">
        <v>144.9</v>
      </c>
      <c r="H28" s="1">
        <v>145.5</v>
      </c>
      <c r="I28" s="1">
        <v>147</v>
      </c>
      <c r="J28" s="1">
        <v>150.5</v>
      </c>
      <c r="K28" s="1">
        <v>145</v>
      </c>
      <c r="L28" s="1">
        <v>145.86000000000001</v>
      </c>
      <c r="M28" s="1">
        <v>148.57</v>
      </c>
      <c r="N28" s="1">
        <v>145.75</v>
      </c>
      <c r="O28" s="1">
        <v>146.16999999999999</v>
      </c>
      <c r="P28" s="1">
        <v>145</v>
      </c>
      <c r="Q28" s="1">
        <v>144</v>
      </c>
      <c r="R28" s="1">
        <v>145</v>
      </c>
      <c r="S28" s="1">
        <v>144.4</v>
      </c>
      <c r="T28" s="1">
        <v>145.5</v>
      </c>
      <c r="U28" s="1">
        <v>145</v>
      </c>
      <c r="V28" s="1">
        <v>145</v>
      </c>
      <c r="W28" s="1">
        <v>144.93</v>
      </c>
      <c r="X28" s="1">
        <v>145</v>
      </c>
      <c r="Y28" s="1">
        <v>144.08000000000001</v>
      </c>
      <c r="Z28" s="1">
        <v>145</v>
      </c>
      <c r="AA28" s="1">
        <v>144.33000000000001</v>
      </c>
      <c r="AB28" s="1">
        <v>144</v>
      </c>
      <c r="AC28" s="1">
        <v>145.5</v>
      </c>
      <c r="AD28" s="1">
        <v>144.72999999999999</v>
      </c>
      <c r="AE28" s="1">
        <v>144.9</v>
      </c>
      <c r="AF28" s="1">
        <v>144.33000000000001</v>
      </c>
      <c r="AG28" s="1">
        <v>145.13</v>
      </c>
      <c r="AH28" s="1">
        <v>143.6</v>
      </c>
      <c r="AI28" s="1">
        <v>147</v>
      </c>
      <c r="AJ28" s="1">
        <v>145.88</v>
      </c>
      <c r="AK28" s="1">
        <v>146.66</v>
      </c>
      <c r="AL28" s="1">
        <v>145.75</v>
      </c>
      <c r="AM28" s="1">
        <v>144.69999999999999</v>
      </c>
    </row>
    <row r="29" spans="1:39" x14ac:dyDescent="0.35">
      <c r="A29" s="1" t="s">
        <v>106</v>
      </c>
      <c r="B29" s="1">
        <v>171.78608230887599</v>
      </c>
      <c r="C29" s="1">
        <v>220.4</v>
      </c>
      <c r="D29" s="1">
        <v>170</v>
      </c>
      <c r="E29" s="1">
        <v>166.5</v>
      </c>
      <c r="F29" s="1">
        <v>210</v>
      </c>
      <c r="G29" s="1">
        <v>159.75</v>
      </c>
      <c r="H29" s="1">
        <v>172.666666666667</v>
      </c>
      <c r="I29" s="1">
        <v>159.444444444444</v>
      </c>
      <c r="J29" s="1">
        <v>172.69230769230799</v>
      </c>
      <c r="K29" s="1">
        <v>207.142857142857</v>
      </c>
      <c r="L29" s="1">
        <v>175</v>
      </c>
      <c r="M29" s="1">
        <v>162.5</v>
      </c>
      <c r="N29" s="1">
        <v>170</v>
      </c>
      <c r="O29" s="1">
        <v>146</v>
      </c>
      <c r="P29" s="1">
        <v>200.5</v>
      </c>
      <c r="Q29" s="1">
        <v>146.53333333333299</v>
      </c>
      <c r="R29" s="1">
        <v>160</v>
      </c>
      <c r="S29" s="1">
        <v>160.58823529411799</v>
      </c>
      <c r="T29" s="1">
        <v>165</v>
      </c>
      <c r="U29" s="1">
        <v>162.8125</v>
      </c>
      <c r="V29" s="1">
        <v>210.07692307692301</v>
      </c>
      <c r="W29" s="1">
        <v>165</v>
      </c>
      <c r="X29" s="1">
        <v>200</v>
      </c>
      <c r="Y29" s="1">
        <v>160</v>
      </c>
      <c r="Z29" s="1">
        <v>170</v>
      </c>
      <c r="AA29" s="1">
        <v>149.86666666666699</v>
      </c>
      <c r="AB29" s="1">
        <v>180</v>
      </c>
      <c r="AC29" s="1">
        <v>170</v>
      </c>
      <c r="AD29" s="1">
        <v>168</v>
      </c>
      <c r="AE29" s="1">
        <v>160</v>
      </c>
      <c r="AF29" s="1">
        <v>168</v>
      </c>
      <c r="AG29" s="1">
        <v>167.5</v>
      </c>
      <c r="AH29" s="1">
        <v>170</v>
      </c>
      <c r="AI29" s="1">
        <v>160</v>
      </c>
      <c r="AJ29" s="1">
        <v>168</v>
      </c>
      <c r="AK29" s="1">
        <v>166.111111111111</v>
      </c>
      <c r="AL29" s="1">
        <v>166</v>
      </c>
      <c r="AM29" s="1">
        <v>170</v>
      </c>
    </row>
    <row r="30" spans="1:39" x14ac:dyDescent="0.35">
      <c r="A30" s="1" t="s">
        <v>107</v>
      </c>
      <c r="B30" s="1">
        <v>190.874888806884</v>
      </c>
      <c r="C30" s="1">
        <v>227.5</v>
      </c>
      <c r="D30" s="1">
        <v>170</v>
      </c>
      <c r="E30" s="1">
        <v>201.25</v>
      </c>
      <c r="F30" s="1">
        <v>211.666666666667</v>
      </c>
      <c r="G30" s="1">
        <v>186.875</v>
      </c>
      <c r="H30" s="1">
        <v>223.333333333333</v>
      </c>
      <c r="I30" s="1">
        <v>185.47619047619</v>
      </c>
      <c r="J30" s="1">
        <v>187.142857142857</v>
      </c>
      <c r="K30" s="1">
        <v>175.38461538461499</v>
      </c>
      <c r="L30" s="1">
        <v>202.64705882352899</v>
      </c>
      <c r="M30" s="1">
        <v>220.65217391304299</v>
      </c>
      <c r="N30" s="1">
        <v>220</v>
      </c>
      <c r="O30" s="1">
        <v>160.23529411764699</v>
      </c>
      <c r="P30" s="1">
        <v>183.11764705882399</v>
      </c>
      <c r="Q30" s="1">
        <v>160</v>
      </c>
      <c r="R30" s="1">
        <v>157.727272727273</v>
      </c>
      <c r="S30" s="1">
        <v>172.92307692307699</v>
      </c>
      <c r="T30" s="1">
        <v>200.255</v>
      </c>
      <c r="U30" s="1">
        <v>215.90909090909099</v>
      </c>
      <c r="V30" s="1">
        <v>181.333333333333</v>
      </c>
      <c r="W30" s="1">
        <v>182.142857142857</v>
      </c>
      <c r="X30" s="1">
        <v>152.833333333333</v>
      </c>
      <c r="Y30" s="1">
        <v>209.31818181818201</v>
      </c>
      <c r="Z30" s="1">
        <v>206.17647058823499</v>
      </c>
      <c r="AA30" s="1">
        <v>161.42857142857099</v>
      </c>
      <c r="AB30" s="1">
        <v>168.125</v>
      </c>
      <c r="AC30" s="1">
        <v>176.111111111111</v>
      </c>
      <c r="AD30" s="1">
        <v>203.25</v>
      </c>
      <c r="AE30" s="1">
        <v>219.375</v>
      </c>
      <c r="AF30" s="1">
        <v>228.888888888889</v>
      </c>
      <c r="AG30" s="1">
        <v>199.166666666667</v>
      </c>
      <c r="AH30" s="1">
        <v>214.230769230769</v>
      </c>
      <c r="AI30" s="1">
        <v>197.5</v>
      </c>
      <c r="AJ30" s="1">
        <v>205.833333333333</v>
      </c>
      <c r="AK30" s="1">
        <v>164.444444444444</v>
      </c>
      <c r="AL30" s="1">
        <v>171</v>
      </c>
      <c r="AM30" s="1">
        <v>159.11764705882399</v>
      </c>
    </row>
    <row r="31" spans="1:39" x14ac:dyDescent="0.35">
      <c r="A31" s="1" t="s">
        <v>108</v>
      </c>
      <c r="B31" s="1">
        <v>172.46054996605201</v>
      </c>
      <c r="C31" s="1">
        <v>191.125</v>
      </c>
      <c r="D31" s="1">
        <v>150</v>
      </c>
      <c r="E31" s="1">
        <v>183.888888888889</v>
      </c>
      <c r="F31" s="1">
        <v>183.666666666667</v>
      </c>
      <c r="G31" s="1">
        <v>151</v>
      </c>
      <c r="H31" s="1">
        <v>155</v>
      </c>
      <c r="I31" s="1">
        <v>200.28571428571399</v>
      </c>
      <c r="J31" s="1">
        <v>206.81818181818201</v>
      </c>
      <c r="K31" s="1">
        <v>187.63157894736801</v>
      </c>
      <c r="L31" s="1">
        <v>170.71428571428601</v>
      </c>
      <c r="M31" s="1">
        <v>178.125</v>
      </c>
      <c r="N31" s="1">
        <v>190.3125</v>
      </c>
      <c r="O31" s="1">
        <v>181.17647058823499</v>
      </c>
      <c r="P31" s="1">
        <v>163.863636363636</v>
      </c>
      <c r="Q31" s="1">
        <v>145</v>
      </c>
      <c r="R31" s="1">
        <v>153.5</v>
      </c>
      <c r="S31" s="1">
        <v>200.826086956522</v>
      </c>
      <c r="T31" s="1">
        <v>150.142857142857</v>
      </c>
      <c r="U31" s="1">
        <v>165.857142857143</v>
      </c>
      <c r="V31" s="1">
        <v>200.25</v>
      </c>
      <c r="W31" s="1">
        <v>155</v>
      </c>
      <c r="X31" s="1">
        <v>194.8125</v>
      </c>
      <c r="Y31" s="1">
        <v>160.15384615384599</v>
      </c>
      <c r="Z31" s="1">
        <v>156.25</v>
      </c>
      <c r="AA31" s="1">
        <v>145</v>
      </c>
      <c r="AB31" s="1">
        <v>150.166666666667</v>
      </c>
      <c r="AC31" s="1">
        <v>155</v>
      </c>
      <c r="AD31" s="1">
        <v>147.058823529412</v>
      </c>
      <c r="AE31" s="1">
        <v>187.04545454545499</v>
      </c>
      <c r="AF31" s="1">
        <v>154.333333333333</v>
      </c>
      <c r="AG31" s="1">
        <v>165</v>
      </c>
      <c r="AH31" s="1">
        <v>174.555555555556</v>
      </c>
      <c r="AI31" s="1">
        <v>194.75</v>
      </c>
      <c r="AJ31" s="1">
        <v>180.333333333333</v>
      </c>
      <c r="AK31" s="1">
        <v>201.28571428571399</v>
      </c>
      <c r="AL31" s="1">
        <v>196.111111111111</v>
      </c>
      <c r="AM31" s="1">
        <v>155</v>
      </c>
    </row>
    <row r="32" spans="1:39" x14ac:dyDescent="0.35">
      <c r="A32" s="1" t="s">
        <v>109</v>
      </c>
      <c r="B32" s="1">
        <v>163.39486486486501</v>
      </c>
      <c r="C32" s="1">
        <v>164.5</v>
      </c>
      <c r="D32" s="1">
        <v>173</v>
      </c>
      <c r="E32" s="1">
        <v>164</v>
      </c>
      <c r="F32" s="1">
        <v>166.88</v>
      </c>
      <c r="G32" s="1">
        <v>145.57</v>
      </c>
      <c r="H32" s="1">
        <v>153.53</v>
      </c>
      <c r="I32" s="1">
        <v>169.55</v>
      </c>
      <c r="J32" s="1">
        <v>178</v>
      </c>
      <c r="K32" s="1">
        <v>174.5</v>
      </c>
      <c r="L32" s="1">
        <v>171.5</v>
      </c>
      <c r="M32" s="1">
        <v>160.83000000000001</v>
      </c>
      <c r="N32" s="1">
        <v>172.11</v>
      </c>
      <c r="O32" s="1">
        <v>173.89</v>
      </c>
      <c r="P32" s="1">
        <v>169.13</v>
      </c>
      <c r="Q32" s="1">
        <v>145</v>
      </c>
      <c r="R32" s="1">
        <v>154.13</v>
      </c>
      <c r="S32" s="1">
        <v>173.86</v>
      </c>
      <c r="T32" s="1">
        <v>180.93</v>
      </c>
      <c r="U32" s="1">
        <v>147.29</v>
      </c>
      <c r="V32" s="1">
        <v>177.65</v>
      </c>
      <c r="W32" s="1">
        <v>147.19</v>
      </c>
      <c r="X32" s="1">
        <v>163.33000000000001</v>
      </c>
      <c r="Y32" s="1">
        <v>156.66999999999999</v>
      </c>
      <c r="Z32" s="1">
        <v>160</v>
      </c>
      <c r="AA32" s="1">
        <v>155.25</v>
      </c>
      <c r="AB32" s="1">
        <v>165.53</v>
      </c>
      <c r="AC32" s="1">
        <v>165.38</v>
      </c>
      <c r="AD32" s="1">
        <v>169.41</v>
      </c>
      <c r="AE32" s="1">
        <v>162.38</v>
      </c>
      <c r="AF32" s="1">
        <v>145.44</v>
      </c>
      <c r="AG32" s="1">
        <v>149.12</v>
      </c>
      <c r="AH32" s="1">
        <v>157.86000000000001</v>
      </c>
      <c r="AI32" s="1">
        <v>165.94</v>
      </c>
      <c r="AJ32" s="1">
        <v>162.86000000000001</v>
      </c>
      <c r="AK32" s="1">
        <v>184.38</v>
      </c>
      <c r="AL32" s="1">
        <v>166.67</v>
      </c>
      <c r="AM32" s="1">
        <v>152.35</v>
      </c>
    </row>
    <row r="33" spans="1:39" x14ac:dyDescent="0.35">
      <c r="A33" s="1" t="s">
        <v>110</v>
      </c>
      <c r="B33" s="1">
        <v>151.39594594594601</v>
      </c>
      <c r="C33" s="1">
        <v>147.55000000000001</v>
      </c>
      <c r="D33" s="1">
        <v>160.33000000000001</v>
      </c>
      <c r="E33" s="1">
        <v>154</v>
      </c>
      <c r="F33" s="1">
        <v>151.33000000000001</v>
      </c>
      <c r="G33" s="1">
        <v>144.16999999999999</v>
      </c>
      <c r="H33" s="1">
        <v>156.25</v>
      </c>
      <c r="I33" s="1">
        <v>160</v>
      </c>
      <c r="J33" s="1">
        <v>158</v>
      </c>
      <c r="K33" s="1">
        <v>154.5</v>
      </c>
      <c r="L33" s="1">
        <v>146.66999999999999</v>
      </c>
      <c r="M33" s="1">
        <v>147.86000000000001</v>
      </c>
      <c r="N33" s="1">
        <v>152.11000000000001</v>
      </c>
      <c r="O33" s="1">
        <v>145</v>
      </c>
      <c r="P33" s="1">
        <v>148.91</v>
      </c>
      <c r="Q33" s="1">
        <v>144.94999999999999</v>
      </c>
      <c r="R33" s="1">
        <v>154.43</v>
      </c>
      <c r="S33" s="1">
        <v>149.4</v>
      </c>
      <c r="T33" s="1">
        <v>160.46</v>
      </c>
      <c r="U33" s="1">
        <v>153.85</v>
      </c>
      <c r="V33" s="1">
        <v>163.71</v>
      </c>
      <c r="W33" s="1">
        <v>145.16</v>
      </c>
      <c r="X33" s="1">
        <v>160.79</v>
      </c>
      <c r="Y33" s="1">
        <v>147.83000000000001</v>
      </c>
      <c r="Z33" s="1">
        <v>145</v>
      </c>
      <c r="AA33" s="1">
        <v>148.1</v>
      </c>
      <c r="AB33" s="1">
        <v>145.91999999999999</v>
      </c>
      <c r="AC33" s="1">
        <v>145.56</v>
      </c>
      <c r="AD33" s="1">
        <v>145.31</v>
      </c>
      <c r="AE33" s="1">
        <v>145.94999999999999</v>
      </c>
      <c r="AF33" s="1">
        <v>145.86000000000001</v>
      </c>
      <c r="AG33" s="1">
        <v>145.11000000000001</v>
      </c>
      <c r="AH33" s="1">
        <v>145</v>
      </c>
      <c r="AI33" s="1">
        <v>155.94</v>
      </c>
      <c r="AJ33" s="1">
        <v>158.33000000000001</v>
      </c>
      <c r="AK33" s="1">
        <v>156</v>
      </c>
      <c r="AL33" s="1">
        <v>154.16999999999999</v>
      </c>
      <c r="AM33" s="1">
        <v>158.13999999999999</v>
      </c>
    </row>
    <row r="34" spans="1:39" x14ac:dyDescent="0.35">
      <c r="A34" s="1" t="s">
        <v>111</v>
      </c>
      <c r="B34" s="1">
        <v>150.16540540540501</v>
      </c>
      <c r="C34" s="1">
        <v>145.44999999999999</v>
      </c>
      <c r="D34" s="1">
        <v>150.11000000000001</v>
      </c>
      <c r="E34" s="1">
        <v>159.44</v>
      </c>
      <c r="F34" s="1">
        <v>150.87</v>
      </c>
      <c r="G34" s="1">
        <v>144.93</v>
      </c>
      <c r="H34" s="1">
        <v>160.31</v>
      </c>
      <c r="I34" s="1">
        <v>166.08</v>
      </c>
      <c r="J34" s="1">
        <v>154.62</v>
      </c>
      <c r="K34" s="1">
        <v>151.58000000000001</v>
      </c>
      <c r="L34" s="1">
        <v>147.69</v>
      </c>
      <c r="M34" s="1">
        <v>146.13999999999999</v>
      </c>
      <c r="N34" s="1">
        <v>145.36000000000001</v>
      </c>
      <c r="O34" s="1">
        <v>147.71</v>
      </c>
      <c r="P34" s="1">
        <v>150.30000000000001</v>
      </c>
      <c r="Q34" s="1">
        <v>144.96</v>
      </c>
      <c r="R34" s="1">
        <v>153.66999999999999</v>
      </c>
      <c r="S34" s="1">
        <v>149.5</v>
      </c>
      <c r="T34" s="1">
        <v>154</v>
      </c>
      <c r="U34" s="1">
        <v>150.81</v>
      </c>
      <c r="V34" s="1">
        <v>152.22</v>
      </c>
      <c r="W34" s="1">
        <v>144.87</v>
      </c>
      <c r="X34" s="1">
        <v>159.16999999999999</v>
      </c>
      <c r="Y34" s="1">
        <v>144.82</v>
      </c>
      <c r="Z34" s="1">
        <v>145.72999999999999</v>
      </c>
      <c r="AA34" s="1">
        <v>145.81</v>
      </c>
      <c r="AB34" s="1">
        <v>145.25</v>
      </c>
      <c r="AC34" s="1">
        <v>145.88</v>
      </c>
      <c r="AD34" s="1">
        <v>146.94</v>
      </c>
      <c r="AE34" s="1">
        <v>145.33000000000001</v>
      </c>
      <c r="AF34" s="1">
        <v>145</v>
      </c>
      <c r="AG34" s="1">
        <v>145</v>
      </c>
      <c r="AH34" s="1">
        <v>145.75</v>
      </c>
      <c r="AI34" s="1">
        <v>150.91</v>
      </c>
      <c r="AJ34" s="1">
        <v>158.57</v>
      </c>
      <c r="AK34" s="1">
        <v>153.88999999999999</v>
      </c>
      <c r="AL34" s="1">
        <v>153.33000000000001</v>
      </c>
      <c r="AM34" s="1">
        <v>154.12</v>
      </c>
    </row>
    <row r="35" spans="1:39" x14ac:dyDescent="0.35">
      <c r="A35" s="1" t="s">
        <v>112</v>
      </c>
      <c r="B35" s="1">
        <v>148.08691436249501</v>
      </c>
      <c r="C35" s="1">
        <v>146.333333333333</v>
      </c>
      <c r="D35" s="1">
        <v>145</v>
      </c>
      <c r="E35" s="1">
        <v>145</v>
      </c>
      <c r="F35" s="1">
        <v>151.42857142857099</v>
      </c>
      <c r="G35" s="1">
        <v>147.9</v>
      </c>
      <c r="H35" s="1">
        <v>146.42857142857099</v>
      </c>
      <c r="I35" s="1">
        <v>162.166666666667</v>
      </c>
      <c r="J35" s="1">
        <v>152.916666666667</v>
      </c>
      <c r="K35" s="1">
        <v>145.75</v>
      </c>
      <c r="L35" s="1">
        <v>145</v>
      </c>
      <c r="M35" s="1">
        <v>146.142857142857</v>
      </c>
      <c r="N35" s="1">
        <v>145</v>
      </c>
      <c r="O35" s="1">
        <v>145.31578947368399</v>
      </c>
      <c r="P35" s="1">
        <v>153.052631578947</v>
      </c>
      <c r="Q35" s="1">
        <v>144.5</v>
      </c>
      <c r="R35" s="1">
        <v>150.25</v>
      </c>
      <c r="S35" s="1">
        <v>149.772727272727</v>
      </c>
      <c r="T35" s="1">
        <v>146.29411764705901</v>
      </c>
      <c r="U35" s="1">
        <v>150.75</v>
      </c>
      <c r="V35" s="1">
        <v>158.23529411764699</v>
      </c>
      <c r="W35" s="1">
        <v>145.78571428570999</v>
      </c>
      <c r="X35" s="1">
        <v>150.90909090909099</v>
      </c>
      <c r="Y35" s="1">
        <v>144.945454545454</v>
      </c>
      <c r="Z35" s="1">
        <v>145.833333333333</v>
      </c>
      <c r="AA35" s="1">
        <v>144.90909090909099</v>
      </c>
      <c r="AB35" s="1">
        <v>145.142857142857</v>
      </c>
      <c r="AC35" s="1">
        <v>147.272727272727</v>
      </c>
      <c r="AD35" s="1">
        <v>147.1875</v>
      </c>
      <c r="AE35" s="1">
        <v>145.55000000000001</v>
      </c>
      <c r="AF35" s="1">
        <v>145.85</v>
      </c>
      <c r="AG35" s="1">
        <v>144.30000000000001</v>
      </c>
      <c r="AH35" s="1">
        <v>146.666666666667</v>
      </c>
      <c r="AI35" s="1">
        <v>148.57894736842101</v>
      </c>
      <c r="AJ35" s="1">
        <v>154.19999999999999</v>
      </c>
      <c r="AK35" s="1">
        <v>150.875</v>
      </c>
      <c r="AL35" s="1">
        <v>146.25</v>
      </c>
      <c r="AM35" s="1">
        <v>147.722222222222</v>
      </c>
    </row>
    <row r="36" spans="1:39" x14ac:dyDescent="0.35">
      <c r="A36" s="1" t="s">
        <v>113</v>
      </c>
      <c r="B36" s="1">
        <v>146.81857281715401</v>
      </c>
      <c r="C36" s="1">
        <v>146.5</v>
      </c>
      <c r="D36" s="1">
        <v>145.28571428571399</v>
      </c>
      <c r="E36" s="1">
        <v>145.583333333333</v>
      </c>
      <c r="F36" s="1">
        <v>145.84615384615401</v>
      </c>
      <c r="G36" s="1">
        <v>145.4</v>
      </c>
      <c r="H36" s="1">
        <v>146.30000000000001</v>
      </c>
      <c r="I36" s="1">
        <v>155</v>
      </c>
      <c r="J36" s="1">
        <v>151.666666666667</v>
      </c>
      <c r="K36" s="1">
        <v>145.555555555556</v>
      </c>
      <c r="L36" s="1">
        <v>145</v>
      </c>
      <c r="M36" s="1">
        <v>145.875</v>
      </c>
      <c r="N36" s="1">
        <v>145</v>
      </c>
      <c r="O36" s="1">
        <v>145</v>
      </c>
      <c r="P36" s="1">
        <v>149.44</v>
      </c>
      <c r="Q36" s="1">
        <v>145</v>
      </c>
      <c r="R36" s="1">
        <v>142.78571428571399</v>
      </c>
      <c r="S36" s="1">
        <v>150.869565217391</v>
      </c>
      <c r="T36" s="1">
        <v>146.29411764705901</v>
      </c>
      <c r="U36" s="1">
        <v>150.75</v>
      </c>
      <c r="V36" s="1">
        <v>148.416666666667</v>
      </c>
      <c r="W36" s="1">
        <v>144.777777777778</v>
      </c>
      <c r="X36" s="1">
        <v>148.888888888889</v>
      </c>
      <c r="Y36" s="1">
        <v>144</v>
      </c>
      <c r="Z36" s="1">
        <v>147.222222222222</v>
      </c>
      <c r="AA36" s="1">
        <v>145.81481481481501</v>
      </c>
      <c r="AB36" s="1">
        <v>145.71428571428601</v>
      </c>
      <c r="AC36" s="1">
        <v>147.272727272727</v>
      </c>
      <c r="AD36" s="1">
        <v>147.1875</v>
      </c>
      <c r="AE36" s="1">
        <v>146.76470588235301</v>
      </c>
      <c r="AF36" s="1">
        <v>144.80000000000001</v>
      </c>
      <c r="AG36" s="1">
        <v>144.722222222222</v>
      </c>
      <c r="AH36" s="1">
        <v>145</v>
      </c>
      <c r="AI36" s="1">
        <v>145.26315789473699</v>
      </c>
      <c r="AJ36" s="1">
        <v>145</v>
      </c>
      <c r="AK36" s="1">
        <v>151.81818181818201</v>
      </c>
      <c r="AL36" s="1">
        <v>148.75</v>
      </c>
      <c r="AM36" s="1">
        <v>147.722222222222</v>
      </c>
    </row>
    <row r="37" spans="1:39" x14ac:dyDescent="0.35">
      <c r="A37" s="1" t="s">
        <v>114</v>
      </c>
      <c r="B37" s="1">
        <v>146.89988610423401</v>
      </c>
      <c r="C37" s="1">
        <v>147</v>
      </c>
      <c r="D37" s="1">
        <v>148.333333333333</v>
      </c>
      <c r="E37" s="1">
        <v>145.416666666667</v>
      </c>
      <c r="F37" s="1">
        <v>145.142857142857</v>
      </c>
      <c r="G37" s="1">
        <v>143.888888888889</v>
      </c>
      <c r="H37" s="1">
        <v>145.5</v>
      </c>
      <c r="I37" s="1">
        <v>157</v>
      </c>
      <c r="J37" s="1">
        <v>151</v>
      </c>
      <c r="K37" s="1">
        <v>147.92307692307699</v>
      </c>
      <c r="L37" s="1">
        <v>145</v>
      </c>
      <c r="M37" s="1">
        <v>146.142857142857</v>
      </c>
      <c r="N37" s="1">
        <v>145</v>
      </c>
      <c r="O37" s="1">
        <v>144.227272727273</v>
      </c>
      <c r="P37" s="1">
        <v>146.777777777778</v>
      </c>
      <c r="Q37" s="1">
        <v>144.6</v>
      </c>
      <c r="R37" s="1">
        <v>147.083333333333</v>
      </c>
      <c r="S37" s="1">
        <v>145.869565217391</v>
      </c>
      <c r="T37" s="1">
        <v>145.25</v>
      </c>
      <c r="U37" s="1">
        <v>151.47619047619</v>
      </c>
      <c r="V37" s="1">
        <v>152.944444444444</v>
      </c>
      <c r="W37" s="1">
        <v>144.888888888889</v>
      </c>
      <c r="X37" s="1">
        <v>150.13333333333301</v>
      </c>
      <c r="Y37" s="1">
        <v>144.07692307692301</v>
      </c>
      <c r="Z37" s="1">
        <v>152.857142857143</v>
      </c>
      <c r="AA37" s="1">
        <v>145</v>
      </c>
      <c r="AB37" s="1">
        <v>146.230769230769</v>
      </c>
      <c r="AC37" s="1">
        <v>146</v>
      </c>
      <c r="AD37" s="1">
        <v>146.13333333333301</v>
      </c>
      <c r="AE37" s="1">
        <v>145.78260869565199</v>
      </c>
      <c r="AF37" s="1">
        <v>144.666666666667</v>
      </c>
      <c r="AG37" s="1">
        <v>144.277777777778</v>
      </c>
      <c r="AH37" s="1">
        <v>145</v>
      </c>
      <c r="AI37" s="1">
        <v>145</v>
      </c>
      <c r="AJ37" s="1">
        <v>145</v>
      </c>
      <c r="AK37" s="1">
        <v>150.28571428571399</v>
      </c>
      <c r="AL37" s="1">
        <v>146.25</v>
      </c>
      <c r="AM37" s="1">
        <v>148.136363636364</v>
      </c>
    </row>
    <row r="38" spans="1:39" x14ac:dyDescent="0.35">
      <c r="A38" s="1" t="s">
        <v>115</v>
      </c>
      <c r="B38" s="1">
        <v>147.33010685379099</v>
      </c>
      <c r="C38" s="1">
        <v>146.30000000000001</v>
      </c>
      <c r="D38" s="1">
        <v>150</v>
      </c>
      <c r="E38" s="1">
        <v>145.5</v>
      </c>
      <c r="F38" s="1">
        <v>144.875</v>
      </c>
      <c r="G38" s="1">
        <v>144</v>
      </c>
      <c r="H38" s="1">
        <v>150.4</v>
      </c>
      <c r="I38" s="1">
        <v>147</v>
      </c>
      <c r="J38" s="1">
        <v>150</v>
      </c>
      <c r="K38" s="1">
        <v>150</v>
      </c>
      <c r="L38" s="1">
        <v>150.92307692307699</v>
      </c>
      <c r="M38" s="1">
        <v>145.857142857143</v>
      </c>
      <c r="N38" s="1">
        <v>145</v>
      </c>
      <c r="O38" s="1">
        <v>145.9375</v>
      </c>
      <c r="P38" s="1">
        <v>153.88461538461499</v>
      </c>
      <c r="Q38" s="1">
        <v>144</v>
      </c>
      <c r="R38" s="1">
        <v>150.1</v>
      </c>
      <c r="S38" s="1">
        <v>146.42857142857099</v>
      </c>
      <c r="T38" s="1">
        <v>150</v>
      </c>
      <c r="U38" s="1">
        <v>150.53333333333001</v>
      </c>
      <c r="V38" s="1">
        <v>150</v>
      </c>
      <c r="W38" s="1">
        <v>144.86666666666699</v>
      </c>
      <c r="X38" s="1">
        <v>147.15384615384599</v>
      </c>
      <c r="Y38" s="1">
        <v>143.625</v>
      </c>
      <c r="Z38" s="1">
        <v>145.71428571428601</v>
      </c>
      <c r="AA38" s="1">
        <v>147.375</v>
      </c>
      <c r="AB38" s="1">
        <v>147.142857142857</v>
      </c>
      <c r="AC38" s="1">
        <v>145.727272727273</v>
      </c>
      <c r="AD38" s="1">
        <v>148.052631578947</v>
      </c>
      <c r="AE38" s="1">
        <v>145.727272727273</v>
      </c>
      <c r="AF38" s="1">
        <v>147.42857142857099</v>
      </c>
      <c r="AG38" s="1">
        <v>145.791666666667</v>
      </c>
      <c r="AH38" s="1">
        <v>145.66249999999999</v>
      </c>
      <c r="AI38" s="1">
        <v>145</v>
      </c>
      <c r="AJ38" s="1">
        <v>145</v>
      </c>
      <c r="AK38" s="1">
        <v>152.857142857143</v>
      </c>
      <c r="AL38" s="1">
        <v>146.25</v>
      </c>
      <c r="AM38" s="1">
        <v>147.1</v>
      </c>
    </row>
    <row r="39" spans="1:39" x14ac:dyDescent="0.35">
      <c r="A39" s="1" t="s">
        <v>116</v>
      </c>
      <c r="B39" s="1">
        <v>147.22502361728201</v>
      </c>
      <c r="C39" s="1">
        <v>147.666666666667</v>
      </c>
      <c r="D39" s="1">
        <v>150.833333333333</v>
      </c>
      <c r="E39" s="1">
        <v>145</v>
      </c>
      <c r="F39" s="1">
        <v>145</v>
      </c>
      <c r="G39" s="1">
        <v>144.57142857142901</v>
      </c>
      <c r="H39" s="1">
        <v>153.333333333333</v>
      </c>
      <c r="I39" s="1">
        <v>152.166666666667</v>
      </c>
      <c r="J39" s="1">
        <v>148</v>
      </c>
      <c r="K39" s="1">
        <v>149.222222222222</v>
      </c>
      <c r="L39" s="1">
        <v>150.666666666667</v>
      </c>
      <c r="M39" s="1">
        <v>146.57142857142901</v>
      </c>
      <c r="N39" s="1">
        <v>145</v>
      </c>
      <c r="O39" s="1">
        <v>144.64705882352899</v>
      </c>
      <c r="P39" s="1">
        <v>146.52000000000001</v>
      </c>
      <c r="Q39" s="1">
        <v>144.56</v>
      </c>
      <c r="R39" s="1">
        <v>151.25</v>
      </c>
      <c r="S39" s="1">
        <v>145.434782608696</v>
      </c>
      <c r="T39" s="1">
        <v>144.29411764705901</v>
      </c>
      <c r="U39" s="1">
        <v>150.75</v>
      </c>
      <c r="V39" s="1">
        <v>155.23529411764699</v>
      </c>
      <c r="W39" s="1">
        <v>145.78571428571399</v>
      </c>
      <c r="X39" s="1">
        <v>148.333333333333</v>
      </c>
      <c r="Y39" s="1">
        <v>144.45454545454501</v>
      </c>
      <c r="Z39" s="1">
        <v>150.888888888889</v>
      </c>
      <c r="AA39" s="1">
        <v>145</v>
      </c>
      <c r="AB39" s="1">
        <v>145.78571428571399</v>
      </c>
      <c r="AC39" s="1">
        <v>145.5</v>
      </c>
      <c r="AD39" s="1">
        <v>144.86666666666699</v>
      </c>
      <c r="AE39" s="1">
        <v>145.31578947368399</v>
      </c>
      <c r="AF39" s="1">
        <v>145</v>
      </c>
      <c r="AG39" s="1">
        <v>144.5</v>
      </c>
      <c r="AH39" s="1">
        <v>145</v>
      </c>
      <c r="AI39" s="1">
        <v>145</v>
      </c>
      <c r="AJ39" s="1">
        <v>144.19999999999999</v>
      </c>
      <c r="AK39" s="1">
        <v>153</v>
      </c>
      <c r="AL39" s="1">
        <v>146.25</v>
      </c>
      <c r="AM39" s="1">
        <v>147.722222222222</v>
      </c>
    </row>
    <row r="40" spans="1:39" x14ac:dyDescent="0.35">
      <c r="A40" s="1" t="s">
        <v>117</v>
      </c>
      <c r="B40" s="1">
        <v>147.45856981851</v>
      </c>
      <c r="C40" s="1">
        <v>150.666666666667</v>
      </c>
      <c r="D40" s="1">
        <v>149.33129960917901</v>
      </c>
      <c r="E40" s="1">
        <v>144.54545454545499</v>
      </c>
      <c r="F40" s="1">
        <v>145</v>
      </c>
      <c r="G40" s="1">
        <v>144.46384094538399</v>
      </c>
      <c r="H40" s="1">
        <v>150.42857142857099</v>
      </c>
      <c r="I40" s="1">
        <v>152.92307692307699</v>
      </c>
      <c r="J40" s="1">
        <v>147.083333333333</v>
      </c>
      <c r="K40" s="1">
        <v>147.55000000000001</v>
      </c>
      <c r="L40" s="1">
        <v>144.81818181818201</v>
      </c>
      <c r="M40" s="1">
        <v>145.18181818181799</v>
      </c>
      <c r="N40" s="1">
        <v>145</v>
      </c>
      <c r="O40" s="1">
        <v>145.470588235294</v>
      </c>
      <c r="P40" s="1">
        <v>147.29032258064501</v>
      </c>
      <c r="Q40" s="1">
        <v>144.4</v>
      </c>
      <c r="R40" s="1">
        <v>154.722222222222</v>
      </c>
      <c r="S40" s="1">
        <v>142.5</v>
      </c>
      <c r="T40" s="1">
        <v>144.29411764705901</v>
      </c>
      <c r="U40" s="1">
        <v>156.75</v>
      </c>
      <c r="V40" s="1">
        <v>158.23529411764699</v>
      </c>
      <c r="W40" s="1">
        <v>147.78571428571399</v>
      </c>
      <c r="X40" s="1">
        <v>147.857142857143</v>
      </c>
      <c r="Y40" s="1">
        <v>144.45454545454501</v>
      </c>
      <c r="Z40" s="1">
        <v>145.333333333333</v>
      </c>
      <c r="AA40" s="1">
        <v>145.052631578947</v>
      </c>
      <c r="AB40" s="1">
        <v>147.86666666666699</v>
      </c>
      <c r="AC40" s="1">
        <v>146.80000000000001</v>
      </c>
      <c r="AD40" s="1">
        <v>145.07142857142901</v>
      </c>
      <c r="AE40" s="1">
        <v>145.15</v>
      </c>
      <c r="AF40" s="1">
        <v>145.230769230769</v>
      </c>
      <c r="AG40" s="1">
        <v>144.894736842105</v>
      </c>
      <c r="AH40" s="1">
        <v>146.666666666667</v>
      </c>
      <c r="AI40" s="1">
        <v>145</v>
      </c>
      <c r="AJ40" s="1">
        <v>144.19999999999999</v>
      </c>
      <c r="AK40" s="1">
        <v>155.45720655155799</v>
      </c>
      <c r="AL40" s="1">
        <v>150.769230769231</v>
      </c>
      <c r="AM40" s="1">
        <v>147.722222222222</v>
      </c>
    </row>
    <row r="41" spans="1:39" x14ac:dyDescent="0.35">
      <c r="A41" s="1" t="s">
        <v>118</v>
      </c>
      <c r="B41" s="1">
        <v>145</v>
      </c>
      <c r="C41" s="1">
        <v>144.722222222222</v>
      </c>
      <c r="D41" s="1">
        <v>145</v>
      </c>
      <c r="E41" s="1">
        <v>145</v>
      </c>
      <c r="F41" s="1">
        <v>145.42105263157899</v>
      </c>
      <c r="G41" s="1">
        <v>144.19999999999999</v>
      </c>
      <c r="H41" s="1">
        <v>146.6</v>
      </c>
      <c r="I41" s="1">
        <v>149.5</v>
      </c>
      <c r="J41" s="1">
        <v>150</v>
      </c>
      <c r="K41" s="1">
        <v>145</v>
      </c>
      <c r="L41" s="1">
        <v>145</v>
      </c>
      <c r="M41" s="1">
        <v>145.142857142857</v>
      </c>
      <c r="N41" s="1">
        <v>145</v>
      </c>
      <c r="O41" s="1">
        <v>145.29411764705901</v>
      </c>
      <c r="P41" s="1">
        <v>145.23529411764699</v>
      </c>
      <c r="Q41" s="1">
        <v>144.94999999999999</v>
      </c>
      <c r="R41" s="1">
        <v>150.19999999999999</v>
      </c>
      <c r="S41" s="1">
        <v>146.17647058823499</v>
      </c>
      <c r="T41" s="1">
        <v>144.21428571428601</v>
      </c>
      <c r="U41" s="1">
        <v>145.25</v>
      </c>
      <c r="V41" s="1">
        <v>146.15384615384599</v>
      </c>
      <c r="W41" s="1">
        <v>144.86666666666699</v>
      </c>
      <c r="X41" s="1">
        <v>146.666666666667</v>
      </c>
      <c r="Y41" s="1">
        <v>144.30769230769201</v>
      </c>
      <c r="Z41" s="1">
        <v>146.111111111111</v>
      </c>
      <c r="AA41" s="1">
        <v>145</v>
      </c>
      <c r="AB41" s="1">
        <v>145.357142857143</v>
      </c>
      <c r="AC41" s="1">
        <v>147.272727272727</v>
      </c>
      <c r="AD41" s="1">
        <v>145</v>
      </c>
      <c r="AE41" s="1">
        <v>145.88235294117601</v>
      </c>
      <c r="AF41" s="1">
        <v>145</v>
      </c>
      <c r="AG41" s="1">
        <v>145.555555555556</v>
      </c>
      <c r="AH41" s="1">
        <v>145</v>
      </c>
      <c r="AI41" s="1">
        <v>145</v>
      </c>
      <c r="AJ41" s="1">
        <v>144.42857142857099</v>
      </c>
      <c r="AK41" s="1">
        <v>150.272727272727</v>
      </c>
      <c r="AL41" s="1">
        <v>143.333333333333</v>
      </c>
      <c r="AM41" s="1">
        <v>146.625</v>
      </c>
    </row>
    <row r="42" spans="1:39" x14ac:dyDescent="0.35">
      <c r="A42" s="1" t="s">
        <v>119</v>
      </c>
      <c r="B42" s="1" t="s">
        <v>120</v>
      </c>
      <c r="C42" s="1">
        <v>144.65217391304299</v>
      </c>
      <c r="D42" s="1">
        <v>145</v>
      </c>
      <c r="E42" s="1">
        <v>145</v>
      </c>
      <c r="F42" s="1">
        <v>144.9</v>
      </c>
      <c r="G42" s="1">
        <v>145.25</v>
      </c>
      <c r="H42" s="1">
        <v>150.09090909090901</v>
      </c>
      <c r="I42" s="1">
        <v>145.625</v>
      </c>
      <c r="J42" s="1">
        <v>145.777777777778</v>
      </c>
      <c r="K42" s="1">
        <v>144.69230769230799</v>
      </c>
      <c r="L42" s="1">
        <v>144.84615384615401</v>
      </c>
      <c r="M42" s="1">
        <v>145.30769230769201</v>
      </c>
      <c r="N42" s="1">
        <v>145.25</v>
      </c>
      <c r="O42" s="1">
        <v>144</v>
      </c>
      <c r="P42" s="1">
        <v>145.26666666666699</v>
      </c>
      <c r="Q42" s="1">
        <v>144.19999999999999</v>
      </c>
      <c r="R42" s="1">
        <v>145.86666666666699</v>
      </c>
      <c r="S42" s="1">
        <v>145.61538461538501</v>
      </c>
      <c r="T42" s="1">
        <v>145.69230769230799</v>
      </c>
      <c r="U42" s="1">
        <v>146.222222222222</v>
      </c>
      <c r="V42" s="1">
        <v>146</v>
      </c>
      <c r="W42" s="1">
        <v>145</v>
      </c>
      <c r="X42" s="1">
        <v>145.82352941176501</v>
      </c>
      <c r="Y42" s="1">
        <v>145</v>
      </c>
      <c r="Z42" s="1">
        <v>145.61904761904799</v>
      </c>
      <c r="AA42" s="1">
        <v>144.86666666666699</v>
      </c>
      <c r="AB42" s="1">
        <v>145</v>
      </c>
      <c r="AC42" s="1">
        <v>145.375</v>
      </c>
      <c r="AD42" s="1">
        <v>144.444444444444</v>
      </c>
      <c r="AE42" s="1">
        <v>144</v>
      </c>
      <c r="AF42" s="1">
        <v>148.833333333333</v>
      </c>
      <c r="AG42" s="1">
        <v>150.5</v>
      </c>
      <c r="AH42" s="1">
        <v>146.416666666667</v>
      </c>
      <c r="AI42" s="1">
        <v>145.35294117647101</v>
      </c>
      <c r="AJ42" s="1">
        <v>145.142857142857</v>
      </c>
      <c r="AK42" s="1">
        <v>150</v>
      </c>
      <c r="AL42" s="1">
        <v>145.727272727273</v>
      </c>
      <c r="AM42" s="1">
        <v>144.5625</v>
      </c>
    </row>
    <row r="43" spans="1:39" x14ac:dyDescent="0.35">
      <c r="A43" s="1" t="s">
        <v>121</v>
      </c>
      <c r="B43" s="1" t="s">
        <v>120</v>
      </c>
      <c r="C43" s="1">
        <v>145.92857142857099</v>
      </c>
      <c r="D43" s="1">
        <v>143.777777777778</v>
      </c>
      <c r="E43" s="1">
        <v>144.777777777778</v>
      </c>
      <c r="F43" s="1">
        <v>144.86666666666699</v>
      </c>
      <c r="G43" s="1">
        <v>144.5</v>
      </c>
      <c r="H43" s="1">
        <v>146.09090909090901</v>
      </c>
      <c r="I43" s="1">
        <v>145.888888888889</v>
      </c>
      <c r="J43" s="1">
        <v>145.25</v>
      </c>
      <c r="K43" s="1">
        <v>145.066666666667</v>
      </c>
      <c r="L43" s="1">
        <v>145.38461538461499</v>
      </c>
      <c r="M43" s="1">
        <v>145.59090909090901</v>
      </c>
      <c r="N43" s="1">
        <v>145.333333333333</v>
      </c>
      <c r="O43" s="1">
        <v>143.46666666666701</v>
      </c>
      <c r="P43" s="1">
        <v>145.3125</v>
      </c>
      <c r="Q43" s="1">
        <v>144.5</v>
      </c>
      <c r="R43" s="1">
        <v>144.625</v>
      </c>
      <c r="S43" s="1">
        <v>143.18181818181799</v>
      </c>
      <c r="T43" s="1">
        <v>145.28571428571399</v>
      </c>
      <c r="U43" s="1">
        <v>146.083333333333</v>
      </c>
      <c r="V43" s="1">
        <v>145.555555555556</v>
      </c>
      <c r="W43" s="1">
        <v>145</v>
      </c>
      <c r="X43" s="1">
        <v>145.5</v>
      </c>
      <c r="Y43" s="1">
        <v>145</v>
      </c>
      <c r="Z43" s="1">
        <v>145.38095238095201</v>
      </c>
      <c r="AA43" s="1">
        <v>144.875</v>
      </c>
      <c r="AB43" s="1">
        <v>145.26315789473699</v>
      </c>
      <c r="AC43" s="1">
        <v>145.42857142857099</v>
      </c>
      <c r="AD43" s="1">
        <v>143.055555555556</v>
      </c>
      <c r="AE43" s="1">
        <v>145.625</v>
      </c>
      <c r="AF43" s="1">
        <v>145.888888888889</v>
      </c>
      <c r="AG43" s="1">
        <v>146.5</v>
      </c>
      <c r="AH43" s="1">
        <v>146.55000000000001</v>
      </c>
      <c r="AI43" s="1">
        <v>144.70588235294099</v>
      </c>
      <c r="AJ43" s="1">
        <v>145.42857142857099</v>
      </c>
      <c r="AK43" s="1">
        <v>150.55000000000001</v>
      </c>
      <c r="AL43" s="1">
        <v>145.07692307692301</v>
      </c>
      <c r="AM43" s="1">
        <v>145.5</v>
      </c>
    </row>
    <row r="44" spans="1:39" x14ac:dyDescent="0.35">
      <c r="A44" s="1" t="s">
        <v>122</v>
      </c>
      <c r="B44" s="1">
        <v>145.30000000000001</v>
      </c>
      <c r="C44" s="1">
        <v>146.12</v>
      </c>
      <c r="D44" s="1">
        <v>145.13999999999999</v>
      </c>
      <c r="E44" s="1">
        <v>145</v>
      </c>
      <c r="F44" s="1">
        <v>144.57</v>
      </c>
      <c r="G44" s="1">
        <v>143.88999999999999</v>
      </c>
      <c r="H44" s="1">
        <v>144.75</v>
      </c>
      <c r="I44" s="1">
        <v>146.27000000000001</v>
      </c>
      <c r="J44" s="1">
        <v>145.25</v>
      </c>
      <c r="K44" s="1">
        <v>146.5</v>
      </c>
      <c r="L44" s="1">
        <v>145</v>
      </c>
      <c r="M44" s="1">
        <v>145.13999999999999</v>
      </c>
      <c r="N44" s="1">
        <v>144.77000000000001</v>
      </c>
      <c r="O44" s="1">
        <v>145</v>
      </c>
      <c r="P44" s="1">
        <v>145.41</v>
      </c>
      <c r="Q44" s="1">
        <v>144</v>
      </c>
      <c r="R44" s="1">
        <v>145.91999999999999</v>
      </c>
      <c r="S44" s="1">
        <v>145.71</v>
      </c>
      <c r="T44" s="1">
        <v>144.94</v>
      </c>
      <c r="U44" s="1">
        <v>144.44</v>
      </c>
      <c r="V44" s="1">
        <v>146.75</v>
      </c>
      <c r="W44" s="1">
        <v>145.21</v>
      </c>
      <c r="X44" s="1">
        <v>146.09</v>
      </c>
      <c r="Y44" s="1">
        <v>145.22999999999999</v>
      </c>
      <c r="Z44" s="1">
        <v>144.78</v>
      </c>
      <c r="AA44" s="1">
        <v>145</v>
      </c>
      <c r="AB44" s="1">
        <v>146.33000000000001</v>
      </c>
      <c r="AC44" s="1">
        <v>144.91999999999999</v>
      </c>
      <c r="AD44" s="1">
        <v>145</v>
      </c>
      <c r="AE44" s="1">
        <v>145.18</v>
      </c>
      <c r="AF44" s="1">
        <v>145</v>
      </c>
      <c r="AG44" s="1">
        <v>145</v>
      </c>
      <c r="AH44" s="1">
        <v>144.43</v>
      </c>
      <c r="AI44" s="1">
        <v>145.38</v>
      </c>
      <c r="AJ44" s="1">
        <v>145.83000000000001</v>
      </c>
      <c r="AK44" s="1">
        <v>147</v>
      </c>
      <c r="AL44" s="1">
        <v>147.55000000000001</v>
      </c>
      <c r="AM44" s="1">
        <v>144.38999999999999</v>
      </c>
    </row>
    <row r="45" spans="1:39" x14ac:dyDescent="0.35">
      <c r="A45" s="1" t="s">
        <v>123</v>
      </c>
      <c r="B45" s="1">
        <v>145.92317745262099</v>
      </c>
      <c r="C45" s="1" t="s">
        <v>120</v>
      </c>
      <c r="D45" s="1">
        <v>146.6</v>
      </c>
      <c r="E45" s="1">
        <v>145.90909090909099</v>
      </c>
      <c r="F45" s="1">
        <v>146.90476190476201</v>
      </c>
      <c r="G45" s="1">
        <v>145.666666666667</v>
      </c>
      <c r="H45" s="1">
        <v>145.833333333333</v>
      </c>
      <c r="I45" s="1">
        <v>146.81818181818201</v>
      </c>
      <c r="J45" s="1">
        <v>148.636363636364</v>
      </c>
      <c r="K45" s="1">
        <v>147.41176470588201</v>
      </c>
      <c r="L45" s="1">
        <v>145.272727272727</v>
      </c>
      <c r="M45" s="1">
        <v>146.142857142857</v>
      </c>
      <c r="N45" s="1">
        <v>145</v>
      </c>
      <c r="O45" s="1">
        <v>145</v>
      </c>
      <c r="P45" s="1">
        <v>146.173913043478</v>
      </c>
      <c r="Q45" s="1">
        <v>144.666666666667</v>
      </c>
      <c r="R45" s="1">
        <v>145.583333333333</v>
      </c>
      <c r="S45" s="1">
        <v>146.470588235294</v>
      </c>
      <c r="T45" s="1">
        <v>145</v>
      </c>
      <c r="U45" s="1">
        <v>144.6875</v>
      </c>
      <c r="V45" s="1">
        <v>147.07142857142901</v>
      </c>
      <c r="W45" s="1">
        <v>145.35294117647101</v>
      </c>
      <c r="X45" s="1">
        <v>147.875</v>
      </c>
      <c r="Y45" s="1">
        <v>143.5</v>
      </c>
      <c r="Z45" s="1">
        <v>146.857142857143</v>
      </c>
      <c r="AA45" s="1">
        <v>145</v>
      </c>
      <c r="AB45" s="1">
        <v>146.833333333333</v>
      </c>
      <c r="AC45" s="1">
        <v>145.90909090909099</v>
      </c>
      <c r="AD45" s="1">
        <v>145</v>
      </c>
      <c r="AE45" s="1">
        <v>145.5</v>
      </c>
      <c r="AF45" s="1">
        <v>145</v>
      </c>
      <c r="AG45" s="1">
        <v>145.25</v>
      </c>
      <c r="AH45" s="1">
        <v>145.42857142857099</v>
      </c>
      <c r="AI45" s="1">
        <v>145.555555555556</v>
      </c>
      <c r="AJ45" s="1">
        <v>145.71428571428601</v>
      </c>
      <c r="AK45" s="1">
        <v>147</v>
      </c>
      <c r="AL45" s="1">
        <v>147.81818181818201</v>
      </c>
      <c r="AM45" s="1">
        <v>144.42857142857099</v>
      </c>
    </row>
    <row r="46" spans="1:39" x14ac:dyDescent="0.35">
      <c r="A46" s="1" t="s">
        <v>124</v>
      </c>
      <c r="B46" s="1">
        <v>145.03319174404501</v>
      </c>
      <c r="C46" s="1">
        <v>145.642857142857</v>
      </c>
      <c r="D46" s="1">
        <v>145.444444444444</v>
      </c>
      <c r="E46" s="1">
        <v>145.5</v>
      </c>
      <c r="F46" s="1">
        <v>145.61538461538501</v>
      </c>
      <c r="G46" s="1">
        <v>144.5</v>
      </c>
      <c r="H46" s="1">
        <v>143.6</v>
      </c>
      <c r="I46" s="1">
        <v>144.363636363636</v>
      </c>
      <c r="J46" s="1">
        <v>146</v>
      </c>
      <c r="K46" s="1">
        <v>145.777777777778</v>
      </c>
      <c r="L46" s="1">
        <v>144.727272727273</v>
      </c>
      <c r="M46" s="1">
        <v>146.25</v>
      </c>
      <c r="N46" s="1">
        <v>145</v>
      </c>
      <c r="O46" s="1">
        <v>144.44999999999999</v>
      </c>
      <c r="P46" s="1">
        <v>143.55172413793099</v>
      </c>
      <c r="Q46" s="1">
        <v>144</v>
      </c>
      <c r="R46" s="1">
        <v>141.083333333333</v>
      </c>
      <c r="S46" s="1">
        <v>145.68181818181799</v>
      </c>
      <c r="T46" s="1">
        <v>145</v>
      </c>
      <c r="U46" s="1">
        <v>144.80000000000001</v>
      </c>
      <c r="V46" s="1">
        <v>146</v>
      </c>
      <c r="W46" s="1">
        <v>145.35294117647101</v>
      </c>
      <c r="X46" s="1">
        <v>146</v>
      </c>
      <c r="Y46" s="1">
        <v>142.5</v>
      </c>
      <c r="Z46" s="1">
        <v>146.142857142857</v>
      </c>
      <c r="AA46" s="1">
        <v>144.90476190476201</v>
      </c>
      <c r="AB46" s="1">
        <v>145.461538461538</v>
      </c>
      <c r="AC46" s="1">
        <v>146.111111111111</v>
      </c>
      <c r="AD46" s="1">
        <v>145.11764705882399</v>
      </c>
      <c r="AE46" s="1">
        <v>145.111111111111</v>
      </c>
      <c r="AF46" s="1">
        <v>145.52631578947401</v>
      </c>
      <c r="AG46" s="1">
        <v>144.65</v>
      </c>
      <c r="AH46" s="1">
        <v>145.71428571428601</v>
      </c>
      <c r="AI46" s="1">
        <v>145.3125</v>
      </c>
      <c r="AJ46" s="1">
        <v>145.71428571428601</v>
      </c>
      <c r="AK46" s="1">
        <v>145.555555555556</v>
      </c>
      <c r="AL46" s="1">
        <v>145.636363636364</v>
      </c>
      <c r="AM46" s="1">
        <v>144.42857142857099</v>
      </c>
    </row>
    <row r="47" spans="1:39" x14ac:dyDescent="0.35">
      <c r="A47" s="1" t="s">
        <v>125</v>
      </c>
      <c r="B47" s="1">
        <v>145.359207562884</v>
      </c>
      <c r="C47" s="1">
        <v>145.666666666667</v>
      </c>
      <c r="D47" s="1">
        <v>145.80000000000001</v>
      </c>
      <c r="E47" s="1">
        <v>145</v>
      </c>
      <c r="F47" s="1">
        <v>145.35</v>
      </c>
      <c r="G47" s="1">
        <v>145.5</v>
      </c>
      <c r="H47" s="1">
        <v>144</v>
      </c>
      <c r="I47" s="1">
        <v>145.18181818181799</v>
      </c>
      <c r="J47" s="1">
        <v>146.25</v>
      </c>
      <c r="K47" s="1">
        <v>146.07142857142901</v>
      </c>
      <c r="L47" s="1">
        <v>145</v>
      </c>
      <c r="M47" s="1">
        <v>145.166666666667</v>
      </c>
      <c r="N47" s="1">
        <v>144.727272727273</v>
      </c>
      <c r="O47" s="1">
        <v>145</v>
      </c>
      <c r="P47" s="1">
        <v>145.42307692307699</v>
      </c>
      <c r="Q47" s="1">
        <v>144.19999999999999</v>
      </c>
      <c r="R47" s="1">
        <v>144.583333333333</v>
      </c>
      <c r="S47" s="1">
        <v>145.47368421052599</v>
      </c>
      <c r="T47" s="1">
        <v>145</v>
      </c>
      <c r="U47" s="1">
        <v>144.6875</v>
      </c>
      <c r="V47" s="1">
        <v>146.42857142857099</v>
      </c>
      <c r="W47" s="1">
        <v>145.35294117647101</v>
      </c>
      <c r="X47" s="1">
        <v>147.90909090909099</v>
      </c>
      <c r="Y47" s="1">
        <v>144.125</v>
      </c>
      <c r="Z47" s="1">
        <v>146</v>
      </c>
      <c r="AA47" s="1">
        <v>145.25</v>
      </c>
      <c r="AB47" s="1">
        <v>145.09090909090901</v>
      </c>
      <c r="AC47" s="1">
        <v>146.125</v>
      </c>
      <c r="AD47" s="1">
        <v>145</v>
      </c>
      <c r="AE47" s="1">
        <v>145.25</v>
      </c>
      <c r="AF47" s="1">
        <v>145</v>
      </c>
      <c r="AG47" s="1">
        <v>145.52631578947401</v>
      </c>
      <c r="AH47" s="1">
        <v>144.777777777778</v>
      </c>
      <c r="AI47" s="1">
        <v>146.230769230769</v>
      </c>
      <c r="AJ47" s="1">
        <v>145.71428571428601</v>
      </c>
      <c r="AK47" s="1">
        <v>146</v>
      </c>
      <c r="AL47" s="1">
        <v>146</v>
      </c>
      <c r="AM47" s="1">
        <v>144.42857142857099</v>
      </c>
    </row>
    <row r="48" spans="1:39" x14ac:dyDescent="0.35">
      <c r="A48" s="1" t="s">
        <v>126</v>
      </c>
      <c r="B48" s="1">
        <v>145.02657927038001</v>
      </c>
      <c r="C48" s="1">
        <v>145.23529411764699</v>
      </c>
      <c r="D48" s="1">
        <v>143.25</v>
      </c>
      <c r="E48" s="1">
        <v>145.416666666667</v>
      </c>
      <c r="F48" s="1">
        <v>146.15384615384599</v>
      </c>
      <c r="G48" s="1">
        <v>143.9</v>
      </c>
      <c r="H48" s="1">
        <v>145.166666666667</v>
      </c>
      <c r="I48" s="1">
        <v>145.81818181818201</v>
      </c>
      <c r="J48" s="1">
        <v>145.55000000000001</v>
      </c>
      <c r="K48" s="1">
        <v>145.92307692307699</v>
      </c>
      <c r="L48" s="1">
        <v>145</v>
      </c>
      <c r="M48" s="1">
        <v>146.42857142857099</v>
      </c>
      <c r="N48" s="1">
        <v>145</v>
      </c>
      <c r="O48" s="1">
        <v>144.80000000000001</v>
      </c>
      <c r="P48" s="1">
        <v>145.93023255814001</v>
      </c>
      <c r="Q48" s="1">
        <v>143</v>
      </c>
      <c r="R48" s="1">
        <v>144.333333333333</v>
      </c>
      <c r="S48" s="1">
        <v>145.333333333333</v>
      </c>
      <c r="T48" s="1">
        <v>145</v>
      </c>
      <c r="U48" s="1">
        <v>144.80000000000001</v>
      </c>
      <c r="V48" s="1">
        <v>145</v>
      </c>
      <c r="W48" s="1">
        <v>145.35294117647101</v>
      </c>
      <c r="X48" s="1">
        <v>143</v>
      </c>
      <c r="Y48" s="1">
        <v>142.5</v>
      </c>
      <c r="Z48" s="1">
        <v>146.666666666667</v>
      </c>
      <c r="AA48" s="1">
        <v>144.611111111111</v>
      </c>
      <c r="AB48" s="1">
        <v>145.25</v>
      </c>
      <c r="AC48" s="1">
        <v>145.833333333333</v>
      </c>
      <c r="AD48" s="1">
        <v>145.6</v>
      </c>
      <c r="AE48" s="1">
        <v>146.47368421052599</v>
      </c>
      <c r="AF48" s="1">
        <v>145</v>
      </c>
      <c r="AG48" s="1">
        <v>144.44999999999999</v>
      </c>
      <c r="AH48" s="1">
        <v>145</v>
      </c>
      <c r="AI48" s="1">
        <v>145</v>
      </c>
      <c r="AJ48" s="1">
        <v>145.71428571428601</v>
      </c>
      <c r="AK48" s="1">
        <v>145.69999999999999</v>
      </c>
      <c r="AL48" s="1">
        <v>144.363636363636</v>
      </c>
      <c r="AM48" s="1">
        <v>144.42857142857099</v>
      </c>
    </row>
    <row r="49" spans="1:39" x14ac:dyDescent="0.35">
      <c r="A49" s="1" t="s">
        <v>127</v>
      </c>
      <c r="B49" s="1">
        <v>145.48270270270299</v>
      </c>
      <c r="C49" s="1">
        <v>146.71</v>
      </c>
      <c r="D49" s="1">
        <v>146.37</v>
      </c>
      <c r="E49" s="1">
        <v>145</v>
      </c>
      <c r="F49" s="1">
        <v>145.41</v>
      </c>
      <c r="G49" s="1">
        <v>145</v>
      </c>
      <c r="H49" s="1">
        <v>145.16</v>
      </c>
      <c r="I49" s="1">
        <v>146.5</v>
      </c>
      <c r="J49" s="1">
        <v>146.78</v>
      </c>
      <c r="K49" s="1">
        <v>146.76</v>
      </c>
      <c r="L49" s="1">
        <v>145.19999999999999</v>
      </c>
      <c r="M49" s="1">
        <v>146.13999999999999</v>
      </c>
      <c r="N49" s="1">
        <v>145</v>
      </c>
      <c r="O49" s="1">
        <v>145</v>
      </c>
      <c r="P49" s="1">
        <v>145.44999999999999</v>
      </c>
      <c r="Q49" s="1">
        <v>145.33000000000001</v>
      </c>
      <c r="R49" s="1">
        <v>146.11000000000001</v>
      </c>
      <c r="S49" s="1">
        <v>145.62</v>
      </c>
      <c r="T49" s="1">
        <v>145.44999999999999</v>
      </c>
      <c r="U49" s="1">
        <v>144.68</v>
      </c>
      <c r="V49" s="1">
        <v>145.21</v>
      </c>
      <c r="W49" s="1">
        <v>145.35</v>
      </c>
      <c r="X49" s="1">
        <v>146.75</v>
      </c>
      <c r="Y49" s="1">
        <v>142.5</v>
      </c>
      <c r="Z49" s="1">
        <v>146.66</v>
      </c>
      <c r="AA49" s="1">
        <v>145</v>
      </c>
      <c r="AB49" s="1">
        <v>145.25</v>
      </c>
      <c r="AC49" s="1">
        <v>145.62</v>
      </c>
      <c r="AD49" s="1">
        <v>145</v>
      </c>
      <c r="AE49" s="1">
        <v>145.75</v>
      </c>
      <c r="AF49" s="1">
        <v>145</v>
      </c>
      <c r="AG49" s="1">
        <v>145.88</v>
      </c>
      <c r="AH49" s="1">
        <v>146</v>
      </c>
      <c r="AI49" s="1">
        <v>145</v>
      </c>
      <c r="AJ49" s="1">
        <v>145.71</v>
      </c>
      <c r="AK49" s="1">
        <v>145.18</v>
      </c>
      <c r="AL49" s="1">
        <v>145</v>
      </c>
      <c r="AM49" s="1">
        <v>144.33000000000001</v>
      </c>
    </row>
    <row r="50" spans="1:39" x14ac:dyDescent="0.35">
      <c r="A50" s="1" t="s">
        <v>128</v>
      </c>
      <c r="B50" s="1">
        <v>145.530845657318</v>
      </c>
      <c r="C50" s="1">
        <v>146.73333333333301</v>
      </c>
      <c r="D50" s="1">
        <v>145</v>
      </c>
      <c r="E50" s="1">
        <v>145</v>
      </c>
      <c r="F50" s="1">
        <v>146.538461538462</v>
      </c>
      <c r="G50" s="1">
        <v>144</v>
      </c>
      <c r="H50" s="1">
        <v>147.166666666667</v>
      </c>
      <c r="I50" s="1">
        <v>145.095</v>
      </c>
      <c r="J50" s="1">
        <v>146.75</v>
      </c>
      <c r="K50" s="1">
        <v>147.5</v>
      </c>
      <c r="L50" s="1">
        <v>146.538461538462</v>
      </c>
      <c r="M50" s="1">
        <v>145.42857142857099</v>
      </c>
      <c r="N50" s="1">
        <v>145</v>
      </c>
      <c r="O50" s="1">
        <v>144.9375</v>
      </c>
      <c r="P50" s="1">
        <v>146.30000000000001</v>
      </c>
      <c r="Q50" s="1">
        <v>143.166666666667</v>
      </c>
      <c r="R50" s="1">
        <v>144.91111111111101</v>
      </c>
      <c r="S50" s="1">
        <v>145.565217391304</v>
      </c>
      <c r="T50" s="1">
        <v>145.357142857143</v>
      </c>
      <c r="U50" s="1">
        <v>144.13333333333301</v>
      </c>
      <c r="V50" s="1">
        <v>146.625</v>
      </c>
      <c r="W50" s="1">
        <v>144.857142857143</v>
      </c>
      <c r="X50" s="1">
        <v>145</v>
      </c>
      <c r="Y50" s="1">
        <v>145.5</v>
      </c>
      <c r="Z50" s="1">
        <v>146.666666666667</v>
      </c>
      <c r="AA50" s="1">
        <v>145.052631578947</v>
      </c>
      <c r="AB50" s="1">
        <v>145.25</v>
      </c>
      <c r="AC50" s="1">
        <v>145.833333333333</v>
      </c>
      <c r="AD50" s="1">
        <v>145.80000000000001</v>
      </c>
      <c r="AE50" s="1">
        <v>145.3125</v>
      </c>
      <c r="AF50" s="1">
        <v>145</v>
      </c>
      <c r="AG50" s="1">
        <v>144.76470588235301</v>
      </c>
      <c r="AH50" s="1">
        <v>146</v>
      </c>
      <c r="AI50" s="1">
        <v>145.166666666667</v>
      </c>
      <c r="AJ50" s="1">
        <v>146.25</v>
      </c>
      <c r="AK50" s="1">
        <v>145.5</v>
      </c>
      <c r="AL50" s="1">
        <v>146</v>
      </c>
      <c r="AM50" s="1">
        <v>144.94117647058999</v>
      </c>
    </row>
    <row r="51" spans="1:39" x14ac:dyDescent="0.35">
      <c r="A51" s="1" t="s">
        <v>129</v>
      </c>
      <c r="B51" s="1">
        <v>145.475448124856</v>
      </c>
      <c r="C51" s="1">
        <v>147.09090909090901</v>
      </c>
      <c r="D51" s="1">
        <v>144.69999999999999</v>
      </c>
      <c r="E51" s="1">
        <v>144.81818181818201</v>
      </c>
      <c r="F51" s="1">
        <v>146.15384615384599</v>
      </c>
      <c r="G51" s="1">
        <v>144</v>
      </c>
      <c r="H51" s="1">
        <v>146.75</v>
      </c>
      <c r="I51" s="1">
        <v>145.555555555556</v>
      </c>
      <c r="J51" s="1">
        <v>146.69230769230799</v>
      </c>
      <c r="K51" s="1">
        <v>146.9375</v>
      </c>
      <c r="L51" s="1">
        <v>146.583333333333</v>
      </c>
      <c r="M51" s="1">
        <v>145.42857142857099</v>
      </c>
      <c r="N51" s="1">
        <v>144.461538461538</v>
      </c>
      <c r="O51" s="1">
        <v>145.6</v>
      </c>
      <c r="P51" s="1">
        <v>145.941176470588</v>
      </c>
      <c r="Q51" s="1">
        <v>143.5</v>
      </c>
      <c r="R51" s="1">
        <v>144.4</v>
      </c>
      <c r="S51" s="1">
        <v>146.31034482758599</v>
      </c>
      <c r="T51" s="1">
        <v>145.45454545454501</v>
      </c>
      <c r="U51" s="1">
        <v>144.6875</v>
      </c>
      <c r="V51" s="1">
        <v>146.21428571428601</v>
      </c>
      <c r="W51" s="1">
        <v>145.35294117647101</v>
      </c>
      <c r="X51" s="1">
        <v>145.444444444444</v>
      </c>
      <c r="Y51" s="1">
        <v>145</v>
      </c>
      <c r="Z51" s="1">
        <v>146.142857142857</v>
      </c>
      <c r="AA51" s="1">
        <v>145</v>
      </c>
      <c r="AB51" s="1">
        <v>145.5</v>
      </c>
      <c r="AC51" s="1">
        <v>145.6</v>
      </c>
      <c r="AD51" s="1">
        <v>145</v>
      </c>
      <c r="AE51" s="1">
        <v>145.052631578947</v>
      </c>
      <c r="AF51" s="1">
        <v>145</v>
      </c>
      <c r="AG51" s="1">
        <v>145.208333333333</v>
      </c>
      <c r="AH51" s="1">
        <v>146</v>
      </c>
      <c r="AI51" s="1">
        <v>145.26315789473699</v>
      </c>
      <c r="AJ51" s="1">
        <v>145.71428571428601</v>
      </c>
      <c r="AK51" s="1">
        <v>145.5</v>
      </c>
      <c r="AL51" s="1">
        <v>146.19999999999999</v>
      </c>
      <c r="AM51" s="1">
        <v>144.333333333333</v>
      </c>
    </row>
    <row r="52" spans="1:39" x14ac:dyDescent="0.35">
      <c r="A52" s="1" t="s">
        <v>130</v>
      </c>
      <c r="B52" s="1">
        <v>145.94422158845501</v>
      </c>
      <c r="C52" s="1">
        <v>150.6875</v>
      </c>
      <c r="D52" s="1">
        <v>149.84615384615401</v>
      </c>
      <c r="E52" s="1">
        <v>143.833333333333</v>
      </c>
      <c r="F52" s="1">
        <v>145</v>
      </c>
      <c r="G52" s="1">
        <v>148.21428571428601</v>
      </c>
      <c r="H52" s="1">
        <v>144.166666666667</v>
      </c>
      <c r="I52" s="1">
        <v>141.5</v>
      </c>
      <c r="J52" s="1">
        <v>146.45454545454501</v>
      </c>
      <c r="K52" s="1">
        <v>150.41176470588201</v>
      </c>
      <c r="L52" s="1">
        <v>147.538461538462</v>
      </c>
      <c r="M52" s="1">
        <v>146.666666666667</v>
      </c>
      <c r="N52" s="1">
        <v>144.84615384615401</v>
      </c>
      <c r="O52" s="1">
        <v>144.789473684211</v>
      </c>
      <c r="P52" s="1">
        <v>148.333333333333</v>
      </c>
      <c r="Q52" s="1">
        <v>144.19999999999999</v>
      </c>
      <c r="R52" s="1">
        <v>145.666666666667</v>
      </c>
      <c r="S52" s="1">
        <v>148.04545454545499</v>
      </c>
      <c r="T52" s="1">
        <v>144.29411764705901</v>
      </c>
      <c r="U52" s="1">
        <v>145.75</v>
      </c>
      <c r="V52" s="1">
        <v>148.23529411764699</v>
      </c>
      <c r="W52" s="1">
        <v>145.78571428571399</v>
      </c>
      <c r="X52" s="1">
        <v>145.18181818181799</v>
      </c>
      <c r="Y52" s="1">
        <v>144.45454545454501</v>
      </c>
      <c r="Z52" s="1">
        <v>146</v>
      </c>
      <c r="AA52" s="1">
        <v>145.777777777778</v>
      </c>
      <c r="AB52" s="1">
        <v>145.461538461538</v>
      </c>
      <c r="AC52" s="1">
        <v>146.333333333333</v>
      </c>
      <c r="AD52" s="1">
        <v>145.38461538461499</v>
      </c>
      <c r="AE52" s="1">
        <v>145.333333333333</v>
      </c>
      <c r="AF52" s="1">
        <v>144.625</v>
      </c>
      <c r="AG52" s="1">
        <v>144.375</v>
      </c>
      <c r="AH52" s="1">
        <v>145.71428571428601</v>
      </c>
      <c r="AI52" s="1">
        <v>145</v>
      </c>
      <c r="AJ52" s="1">
        <v>145.19999999999999</v>
      </c>
      <c r="AK52" s="1">
        <v>145.857142857143</v>
      </c>
      <c r="AL52" s="1">
        <v>145.25</v>
      </c>
      <c r="AM52" s="1">
        <v>145.722222222222</v>
      </c>
    </row>
    <row r="53" spans="1:39" x14ac:dyDescent="0.35">
      <c r="A53" s="1" t="s">
        <v>131</v>
      </c>
      <c r="B53" s="1">
        <v>145.34859868900901</v>
      </c>
      <c r="C53" s="1">
        <v>147.333333333333</v>
      </c>
      <c r="D53" s="1">
        <v>145.941176470588</v>
      </c>
      <c r="E53" s="1">
        <v>144.81818181818201</v>
      </c>
      <c r="F53" s="1">
        <v>144.857142857143</v>
      </c>
      <c r="G53" s="1">
        <v>144.47619047619</v>
      </c>
      <c r="H53" s="1">
        <v>148.5</v>
      </c>
      <c r="I53" s="1">
        <v>145.35294117647101</v>
      </c>
      <c r="J53" s="1">
        <v>146.90909090909099</v>
      </c>
      <c r="K53" s="1">
        <v>146.066666666667</v>
      </c>
      <c r="L53" s="1">
        <v>144.38461538461499</v>
      </c>
      <c r="M53" s="1">
        <v>145.71428571428601</v>
      </c>
      <c r="N53" s="1">
        <v>144.69230769230799</v>
      </c>
      <c r="O53" s="1">
        <v>145</v>
      </c>
      <c r="P53" s="1">
        <v>145.24</v>
      </c>
      <c r="Q53" s="1">
        <v>143.666666666667</v>
      </c>
      <c r="R53" s="1">
        <v>144.333333333333</v>
      </c>
      <c r="S53" s="1">
        <v>145.31818181818201</v>
      </c>
      <c r="T53" s="1">
        <v>144.142857142857</v>
      </c>
      <c r="U53" s="1">
        <v>146.5</v>
      </c>
      <c r="V53" s="1">
        <v>147.69230769230799</v>
      </c>
      <c r="W53" s="1">
        <v>144.86666666666699</v>
      </c>
      <c r="X53" s="1">
        <v>147.083333333333</v>
      </c>
      <c r="Y53" s="1">
        <v>144.230769230769</v>
      </c>
      <c r="Z53" s="1">
        <v>145.25</v>
      </c>
      <c r="AA53" s="1">
        <v>145</v>
      </c>
      <c r="AB53" s="1">
        <v>145.07692307692301</v>
      </c>
      <c r="AC53" s="1">
        <v>145.777777777778</v>
      </c>
      <c r="AD53" s="1">
        <v>145</v>
      </c>
      <c r="AE53" s="1">
        <v>146</v>
      </c>
      <c r="AF53" s="1">
        <v>145</v>
      </c>
      <c r="AG53" s="1">
        <v>145.625</v>
      </c>
      <c r="AH53" s="1">
        <v>145.42857142857099</v>
      </c>
      <c r="AI53" s="1">
        <v>144.789473684211</v>
      </c>
      <c r="AJ53" s="1">
        <v>144.28571428571399</v>
      </c>
      <c r="AK53" s="1">
        <v>143.125</v>
      </c>
      <c r="AL53" s="1">
        <v>145.857142857143</v>
      </c>
      <c r="AM53" s="1">
        <v>144.5625</v>
      </c>
    </row>
    <row r="54" spans="1:39" x14ac:dyDescent="0.35">
      <c r="A54" s="1" t="s">
        <v>132</v>
      </c>
      <c r="B54" s="1">
        <v>145.36891891891901</v>
      </c>
      <c r="C54" s="1">
        <v>146.13</v>
      </c>
      <c r="D54" s="1">
        <v>146.80000000000001</v>
      </c>
      <c r="E54" s="1">
        <v>145</v>
      </c>
      <c r="F54" s="1">
        <v>144.87</v>
      </c>
      <c r="G54" s="1">
        <v>146.56</v>
      </c>
      <c r="H54" s="1">
        <v>146.13999999999999</v>
      </c>
      <c r="I54" s="1">
        <v>146.5</v>
      </c>
      <c r="J54" s="1">
        <v>146.91</v>
      </c>
      <c r="K54" s="1">
        <v>146.19999999999999</v>
      </c>
      <c r="L54" s="1">
        <v>144.63999999999999</v>
      </c>
      <c r="M54" s="1">
        <v>145</v>
      </c>
      <c r="N54" s="1">
        <v>144.82</v>
      </c>
      <c r="O54" s="1">
        <v>145</v>
      </c>
      <c r="P54" s="1">
        <v>144.88</v>
      </c>
      <c r="Q54" s="1">
        <v>144.19999999999999</v>
      </c>
      <c r="R54" s="1">
        <v>144.80000000000001</v>
      </c>
      <c r="S54" s="1">
        <v>145.5</v>
      </c>
      <c r="T54" s="1">
        <v>144.77000000000001</v>
      </c>
      <c r="U54" s="1">
        <v>145.22</v>
      </c>
      <c r="V54" s="1">
        <v>145.78</v>
      </c>
      <c r="W54" s="1">
        <v>144.38</v>
      </c>
      <c r="X54" s="1">
        <v>145.91</v>
      </c>
      <c r="Y54" s="1">
        <v>144</v>
      </c>
      <c r="Z54" s="1">
        <v>145.66999999999999</v>
      </c>
      <c r="AA54" s="1">
        <v>145.22999999999999</v>
      </c>
      <c r="AB54" s="1">
        <v>145.66999999999999</v>
      </c>
      <c r="AC54" s="1">
        <v>146.88</v>
      </c>
      <c r="AD54" s="1">
        <v>145</v>
      </c>
      <c r="AE54" s="1">
        <v>145.18</v>
      </c>
      <c r="AF54" s="1">
        <v>145</v>
      </c>
      <c r="AG54" s="1">
        <v>145.26</v>
      </c>
      <c r="AH54" s="1">
        <v>145.63</v>
      </c>
      <c r="AI54" s="1">
        <v>144.78</v>
      </c>
      <c r="AJ54" s="1">
        <v>145</v>
      </c>
      <c r="AK54" s="1">
        <v>145.06</v>
      </c>
      <c r="AL54" s="1">
        <v>145.43</v>
      </c>
      <c r="AM54" s="1">
        <v>144.85</v>
      </c>
    </row>
    <row r="55" spans="1:39" x14ac:dyDescent="0.35">
      <c r="A55" s="1" t="s">
        <v>133</v>
      </c>
      <c r="B55" s="1">
        <v>145.413858669608</v>
      </c>
      <c r="C55" s="1">
        <v>146.86666666666699</v>
      </c>
      <c r="D55" s="1">
        <v>146.666666666667</v>
      </c>
      <c r="E55" s="1">
        <v>145.769230769231</v>
      </c>
      <c r="F55" s="1">
        <v>144.78571428571399</v>
      </c>
      <c r="G55" s="1">
        <v>145.71428571428601</v>
      </c>
      <c r="H55" s="1">
        <v>146.272727272727</v>
      </c>
      <c r="I55" s="1">
        <v>146.25</v>
      </c>
      <c r="J55" s="1">
        <v>145.42857142857099</v>
      </c>
      <c r="K55" s="1">
        <v>146.5</v>
      </c>
      <c r="L55" s="1">
        <v>145.24210526315801</v>
      </c>
      <c r="M55" s="1">
        <v>145.625</v>
      </c>
      <c r="N55" s="1">
        <v>145</v>
      </c>
      <c r="O55" s="1">
        <v>145</v>
      </c>
      <c r="P55" s="1">
        <v>144.5</v>
      </c>
      <c r="Q55" s="1">
        <v>143.666666666667</v>
      </c>
      <c r="R55" s="1">
        <v>145.42857142857099</v>
      </c>
      <c r="S55" s="1">
        <v>145</v>
      </c>
      <c r="T55" s="1">
        <v>145</v>
      </c>
      <c r="U55" s="1">
        <v>145.210526315789</v>
      </c>
      <c r="V55" s="1">
        <v>145.73333333333301</v>
      </c>
      <c r="W55" s="1">
        <v>145.857142857143</v>
      </c>
      <c r="X55" s="1">
        <v>145.1875</v>
      </c>
      <c r="Y55" s="1">
        <v>145.034782608695</v>
      </c>
      <c r="Z55" s="1">
        <v>144.82499999999999</v>
      </c>
      <c r="AA55" s="1">
        <v>144.727272727273</v>
      </c>
      <c r="AB55" s="1">
        <v>145.09090909090901</v>
      </c>
      <c r="AC55" s="1">
        <v>146.57142857142901</v>
      </c>
      <c r="AD55" s="1">
        <v>145.083333333333</v>
      </c>
      <c r="AE55" s="1">
        <v>146</v>
      </c>
      <c r="AF55" s="1">
        <v>145.111111111111</v>
      </c>
      <c r="AG55" s="1">
        <v>145.07692307692301</v>
      </c>
      <c r="AH55" s="1">
        <v>145.777777777778</v>
      </c>
      <c r="AI55" s="1">
        <v>145</v>
      </c>
      <c r="AJ55" s="1">
        <v>145.625</v>
      </c>
      <c r="AK55" s="1">
        <v>145</v>
      </c>
      <c r="AL55" s="1">
        <v>145.208333333333</v>
      </c>
      <c r="AM55" s="1">
        <v>145.47619047619</v>
      </c>
    </row>
    <row r="56" spans="1:39" x14ac:dyDescent="0.35">
      <c r="A56" s="1" t="s">
        <v>134</v>
      </c>
      <c r="B56" s="1">
        <v>145.39993443922799</v>
      </c>
      <c r="C56" s="1">
        <v>145.90909090909099</v>
      </c>
      <c r="D56" s="1">
        <v>146</v>
      </c>
      <c r="E56" s="1">
        <v>145</v>
      </c>
      <c r="F56" s="1">
        <v>145</v>
      </c>
      <c r="G56" s="1">
        <v>145.28571428571399</v>
      </c>
      <c r="H56" s="1">
        <v>146.222222222222</v>
      </c>
      <c r="I56" s="1">
        <v>146.5</v>
      </c>
      <c r="J56" s="1">
        <v>145.363636363636</v>
      </c>
      <c r="K56" s="1">
        <v>146.63157894736801</v>
      </c>
      <c r="L56" s="1">
        <v>144.5</v>
      </c>
      <c r="M56" s="1">
        <v>145.5</v>
      </c>
      <c r="N56" s="1">
        <v>144.81818181818201</v>
      </c>
      <c r="O56" s="1">
        <v>145</v>
      </c>
      <c r="P56" s="1">
        <v>145.375</v>
      </c>
      <c r="Q56" s="1">
        <v>145</v>
      </c>
      <c r="R56" s="1">
        <v>145</v>
      </c>
      <c r="S56" s="1">
        <v>145.65217391304299</v>
      </c>
      <c r="T56" s="1">
        <v>145.07142857142901</v>
      </c>
      <c r="U56" s="1">
        <v>145.642857142857</v>
      </c>
      <c r="V56" s="1">
        <v>145</v>
      </c>
      <c r="W56" s="1">
        <v>145.1875</v>
      </c>
      <c r="X56" s="1">
        <v>145.222222222222</v>
      </c>
      <c r="Y56" s="1">
        <v>145.416666666667</v>
      </c>
      <c r="Z56" s="1">
        <v>145.25</v>
      </c>
      <c r="AA56" s="1">
        <v>144.86666666666699</v>
      </c>
      <c r="AB56" s="1">
        <v>145.230769230769</v>
      </c>
      <c r="AC56" s="1">
        <v>146.25</v>
      </c>
      <c r="AD56" s="1">
        <v>144.81818181818201</v>
      </c>
      <c r="AE56" s="1">
        <v>145.625</v>
      </c>
      <c r="AF56" s="1">
        <v>145</v>
      </c>
      <c r="AG56" s="1">
        <v>145</v>
      </c>
      <c r="AH56" s="1">
        <v>145.71428571428601</v>
      </c>
      <c r="AI56" s="1">
        <v>145.11764705882399</v>
      </c>
      <c r="AJ56" s="1">
        <v>145.857142857143</v>
      </c>
      <c r="AK56" s="1">
        <v>145.666666666667</v>
      </c>
      <c r="AL56" s="1">
        <v>145.75</v>
      </c>
      <c r="AM56" s="1">
        <v>145.35294117647101</v>
      </c>
    </row>
    <row r="57" spans="1:39" x14ac:dyDescent="0.35">
      <c r="A57" s="1" t="s">
        <v>135</v>
      </c>
      <c r="B57" s="1">
        <v>130.84039893157501</v>
      </c>
      <c r="C57" s="1">
        <v>128.125</v>
      </c>
      <c r="D57" s="1">
        <v>133.75</v>
      </c>
      <c r="E57" s="1">
        <v>127</v>
      </c>
      <c r="F57" s="1">
        <v>126.78571428571399</v>
      </c>
      <c r="G57" s="1">
        <v>139.125</v>
      </c>
      <c r="H57" s="1">
        <v>130.555555555556</v>
      </c>
      <c r="I57" s="1">
        <v>140.5</v>
      </c>
      <c r="J57" s="1">
        <v>125.384615384615</v>
      </c>
      <c r="K57" s="1">
        <v>131.875</v>
      </c>
      <c r="L57" s="1">
        <v>126.92307692307701</v>
      </c>
      <c r="M57" s="1">
        <v>125</v>
      </c>
      <c r="N57" s="1">
        <v>125</v>
      </c>
      <c r="O57" s="1">
        <v>125</v>
      </c>
      <c r="P57" s="1">
        <v>125.416666666667</v>
      </c>
      <c r="Q57" s="1">
        <v>125</v>
      </c>
      <c r="R57" s="1">
        <v>136</v>
      </c>
      <c r="S57" s="1">
        <v>126.666666666667</v>
      </c>
      <c r="T57" s="1">
        <v>140.57142857142901</v>
      </c>
      <c r="U57" s="1">
        <v>136.78571428571399</v>
      </c>
      <c r="V57" s="1">
        <v>129.11764705882399</v>
      </c>
      <c r="W57" s="1">
        <v>135.625</v>
      </c>
      <c r="X57" s="1">
        <v>135.222222222222</v>
      </c>
      <c r="Y57" s="1">
        <v>136.25</v>
      </c>
      <c r="Z57" s="1">
        <v>125</v>
      </c>
      <c r="AA57" s="1">
        <v>125.866666666667</v>
      </c>
      <c r="AB57" s="1">
        <v>127</v>
      </c>
      <c r="AC57" s="1">
        <v>135</v>
      </c>
      <c r="AD57" s="1">
        <v>126.666666666667</v>
      </c>
      <c r="AE57" s="1">
        <v>125.416666666667</v>
      </c>
      <c r="AF57" s="1">
        <v>126.428571428571</v>
      </c>
      <c r="AG57" s="1">
        <v>125</v>
      </c>
      <c r="AH57" s="1">
        <v>134.28571428571399</v>
      </c>
      <c r="AI57" s="1">
        <v>127.35294117647101</v>
      </c>
      <c r="AJ57" s="1">
        <v>138.57142857142901</v>
      </c>
      <c r="AK57" s="1">
        <v>140.444444444444</v>
      </c>
      <c r="AL57" s="1">
        <v>137.5</v>
      </c>
      <c r="AM57" s="1">
        <v>134.88235294117601</v>
      </c>
    </row>
    <row r="58" spans="1:39" x14ac:dyDescent="0.35">
      <c r="A58" s="1" t="s">
        <v>136</v>
      </c>
      <c r="B58" s="1">
        <v>129.67336878899499</v>
      </c>
      <c r="C58" s="1">
        <v>126.333333333333</v>
      </c>
      <c r="D58" s="1">
        <v>130.666666666667</v>
      </c>
      <c r="E58" s="1">
        <v>125.666666666667</v>
      </c>
      <c r="F58" s="1">
        <v>124.846153846154</v>
      </c>
      <c r="G58" s="1">
        <v>136.1</v>
      </c>
      <c r="H58" s="1">
        <v>128.357142857143</v>
      </c>
      <c r="I58" s="1">
        <v>138.1</v>
      </c>
      <c r="J58" s="1">
        <v>125</v>
      </c>
      <c r="K58" s="1">
        <v>131</v>
      </c>
      <c r="L58" s="1">
        <v>125.2</v>
      </c>
      <c r="M58" s="1">
        <v>128.333333333333</v>
      </c>
      <c r="N58" s="1">
        <v>128.642857142857</v>
      </c>
      <c r="O58" s="1">
        <v>126.205882352941</v>
      </c>
      <c r="P58" s="1">
        <v>125</v>
      </c>
      <c r="Q58" s="1">
        <v>123.5</v>
      </c>
      <c r="R58" s="1">
        <v>133.166666666667</v>
      </c>
      <c r="S58" s="1">
        <v>126.538461538462</v>
      </c>
      <c r="T58" s="1">
        <v>137.888888888889</v>
      </c>
      <c r="U58" s="1">
        <v>135.81818181818201</v>
      </c>
      <c r="V58" s="1">
        <v>128.769230769231</v>
      </c>
      <c r="W58" s="1">
        <v>134.25</v>
      </c>
      <c r="X58" s="1">
        <v>133.07142857142901</v>
      </c>
      <c r="Y58" s="1">
        <v>132.60869565217399</v>
      </c>
      <c r="Z58" s="1">
        <v>124.875</v>
      </c>
      <c r="AA58" s="1">
        <v>125.28571428571399</v>
      </c>
      <c r="AB58" s="1">
        <v>126.26666666666701</v>
      </c>
      <c r="AC58" s="1">
        <v>135.666666666667</v>
      </c>
      <c r="AD58" s="1">
        <v>125</v>
      </c>
      <c r="AE58" s="1">
        <v>124.88</v>
      </c>
      <c r="AF58" s="1">
        <v>126.77500000000001</v>
      </c>
      <c r="AG58" s="1">
        <v>126.25</v>
      </c>
      <c r="AH58" s="1">
        <v>132.44444444443999</v>
      </c>
      <c r="AI58" s="1">
        <v>125</v>
      </c>
      <c r="AJ58" s="1">
        <v>137.76470588235301</v>
      </c>
      <c r="AK58" s="1">
        <v>138</v>
      </c>
      <c r="AL58" s="1">
        <v>134</v>
      </c>
      <c r="AM58" s="1">
        <v>130.642857142857</v>
      </c>
    </row>
    <row r="59" spans="1:39" x14ac:dyDescent="0.35">
      <c r="A59" s="1" t="s">
        <v>137</v>
      </c>
      <c r="B59" s="1">
        <v>128.883499155945</v>
      </c>
      <c r="C59" s="1">
        <v>124.6</v>
      </c>
      <c r="D59" s="1">
        <v>138</v>
      </c>
      <c r="E59" s="1">
        <v>125.6</v>
      </c>
      <c r="F59" s="1">
        <v>125</v>
      </c>
      <c r="G59" s="1">
        <v>130.18181818181799</v>
      </c>
      <c r="H59" s="1">
        <v>129.52500000000001</v>
      </c>
      <c r="I59" s="1">
        <v>130.666666666667</v>
      </c>
      <c r="J59" s="1">
        <v>125</v>
      </c>
      <c r="K59" s="1">
        <v>125.625</v>
      </c>
      <c r="L59" s="1">
        <v>125</v>
      </c>
      <c r="M59" s="1">
        <v>124.5</v>
      </c>
      <c r="N59" s="1">
        <v>130</v>
      </c>
      <c r="O59" s="1">
        <v>124.966666666667</v>
      </c>
      <c r="P59" s="1">
        <v>124.578947368421</v>
      </c>
      <c r="Q59" s="1">
        <v>126.6</v>
      </c>
      <c r="R59" s="1">
        <v>139.333333333333</v>
      </c>
      <c r="S59" s="1">
        <v>129.69999999999999</v>
      </c>
      <c r="T59" s="1">
        <v>128.888888888889</v>
      </c>
      <c r="U59" s="1">
        <v>127.470588235294</v>
      </c>
      <c r="V59" s="1">
        <v>130.6</v>
      </c>
      <c r="W59" s="1">
        <v>125.533333333333</v>
      </c>
      <c r="X59" s="1">
        <v>135.375</v>
      </c>
      <c r="Y59" s="1">
        <v>135.18181818181799</v>
      </c>
      <c r="Z59" s="1">
        <v>123.857142857143</v>
      </c>
      <c r="AA59" s="1">
        <v>127.052631578947</v>
      </c>
      <c r="AB59" s="1">
        <v>126.166666666667</v>
      </c>
      <c r="AC59" s="1">
        <v>133.636363636364</v>
      </c>
      <c r="AD59" s="1">
        <v>124.375</v>
      </c>
      <c r="AE59" s="1">
        <v>126.68095238095199</v>
      </c>
      <c r="AF59" s="1">
        <v>135.5</v>
      </c>
      <c r="AG59" s="1">
        <v>124.388888888889</v>
      </c>
      <c r="AH59" s="1">
        <v>132.57142857142901</v>
      </c>
      <c r="AI59" s="1">
        <v>125</v>
      </c>
      <c r="AJ59" s="1">
        <v>126</v>
      </c>
      <c r="AK59" s="1">
        <v>135.5</v>
      </c>
      <c r="AL59" s="1">
        <v>135</v>
      </c>
      <c r="AM59" s="1">
        <v>131.03333333333299</v>
      </c>
    </row>
    <row r="60" spans="1:39" x14ac:dyDescent="0.35">
      <c r="A60" s="1" t="s">
        <v>138</v>
      </c>
      <c r="B60" s="1">
        <v>143.62608791472999</v>
      </c>
      <c r="C60" s="1">
        <v>144.92857142857099</v>
      </c>
      <c r="D60" s="1">
        <v>145</v>
      </c>
      <c r="E60" s="1">
        <v>144</v>
      </c>
      <c r="F60" s="1">
        <v>144.171428571429</v>
      </c>
      <c r="G60" s="1">
        <v>143.083333333333</v>
      </c>
      <c r="H60" s="1">
        <v>143</v>
      </c>
      <c r="I60" s="1">
        <v>144.333333333333</v>
      </c>
      <c r="J60" s="1">
        <v>143.25</v>
      </c>
      <c r="K60" s="1">
        <v>144.57142857142901</v>
      </c>
      <c r="L60" s="1">
        <v>144.388888888889</v>
      </c>
      <c r="M60" s="1">
        <v>143</v>
      </c>
      <c r="N60" s="1">
        <v>144</v>
      </c>
      <c r="O60" s="1">
        <v>144</v>
      </c>
      <c r="P60" s="1">
        <v>144.80000000000001</v>
      </c>
      <c r="Q60" s="1">
        <v>144.19999999999999</v>
      </c>
      <c r="R60" s="1">
        <v>142.57142857142901</v>
      </c>
      <c r="S60" s="1">
        <v>145</v>
      </c>
      <c r="T60" s="1">
        <v>143.09411764705899</v>
      </c>
      <c r="U60" s="1">
        <v>143.726315789474</v>
      </c>
      <c r="V60" s="1">
        <v>144.25</v>
      </c>
      <c r="W60" s="1">
        <v>143.75</v>
      </c>
      <c r="X60" s="1">
        <v>143.222222222222</v>
      </c>
      <c r="Y60" s="1">
        <v>144.11304347826101</v>
      </c>
      <c r="Z60" s="1">
        <v>140.5</v>
      </c>
      <c r="AA60" s="1">
        <v>143</v>
      </c>
      <c r="AB60" s="1">
        <v>143.42857142857099</v>
      </c>
      <c r="AC60" s="1">
        <v>143.083333333333</v>
      </c>
      <c r="AD60" s="1">
        <v>140.30000000000001</v>
      </c>
      <c r="AE60" s="1">
        <v>144.28571428571399</v>
      </c>
      <c r="AF60" s="1">
        <v>143.86636842105301</v>
      </c>
      <c r="AG60" s="1">
        <v>143.5</v>
      </c>
      <c r="AH60" s="1">
        <v>143.583333333333</v>
      </c>
      <c r="AI60" s="1">
        <v>143.75714285714301</v>
      </c>
      <c r="AJ60" s="1">
        <v>144.15625</v>
      </c>
      <c r="AK60" s="1">
        <v>143.69999999999999</v>
      </c>
      <c r="AL60" s="1">
        <v>143.08888888888899</v>
      </c>
      <c r="AM60" s="1">
        <v>143.461538461538</v>
      </c>
    </row>
    <row r="61" spans="1:39" x14ac:dyDescent="0.35">
      <c r="A61" s="1" t="s">
        <v>139</v>
      </c>
      <c r="B61" s="1">
        <v>148.77521565817</v>
      </c>
      <c r="C61" s="1">
        <v>152</v>
      </c>
      <c r="D61" s="1">
        <v>146.888888888889</v>
      </c>
      <c r="E61" s="1">
        <v>149.09090909090901</v>
      </c>
      <c r="F61" s="1">
        <v>148.92857142857099</v>
      </c>
      <c r="G61" s="1">
        <v>148.666666666667</v>
      </c>
      <c r="H61" s="1">
        <v>150.375</v>
      </c>
      <c r="I61" s="1">
        <v>149.333333333333</v>
      </c>
      <c r="J61" s="1">
        <v>149</v>
      </c>
      <c r="K61" s="1">
        <v>149.666666666667</v>
      </c>
      <c r="L61" s="1">
        <v>147.361538461538</v>
      </c>
      <c r="M61" s="1">
        <v>150.166666666667</v>
      </c>
      <c r="N61" s="1">
        <v>148.552727272727</v>
      </c>
      <c r="O61" s="1">
        <v>148.37777777777799</v>
      </c>
      <c r="P61" s="1">
        <v>150</v>
      </c>
      <c r="Q61" s="1">
        <v>147.19999999999999</v>
      </c>
      <c r="R61" s="1">
        <v>146.42857142857099</v>
      </c>
      <c r="S61" s="1">
        <v>149.869565217391</v>
      </c>
      <c r="T61" s="1">
        <v>143.41176470588201</v>
      </c>
      <c r="U61" s="1">
        <v>150.16923076923101</v>
      </c>
      <c r="V61" s="1">
        <v>153.64705882352899</v>
      </c>
      <c r="W61" s="1">
        <v>148.92307692307699</v>
      </c>
      <c r="X61" s="1">
        <v>146.375</v>
      </c>
      <c r="Y61" s="1">
        <v>146.4</v>
      </c>
      <c r="Z61" s="1">
        <v>149.5</v>
      </c>
      <c r="AA61" s="1">
        <v>148.96444444444401</v>
      </c>
      <c r="AB61" s="1">
        <v>150.6</v>
      </c>
      <c r="AC61" s="1">
        <v>143.9</v>
      </c>
      <c r="AD61" s="1">
        <v>149.39846153846199</v>
      </c>
      <c r="AE61" s="1">
        <v>149.42857142857099</v>
      </c>
      <c r="AF61" s="1">
        <v>148.963333333333</v>
      </c>
      <c r="AG61" s="1">
        <v>148.92888888888899</v>
      </c>
      <c r="AH61" s="1">
        <v>150.375</v>
      </c>
      <c r="AI61" s="1">
        <v>148.58823529411799</v>
      </c>
      <c r="AJ61" s="1">
        <v>145</v>
      </c>
      <c r="AK61" s="1">
        <v>153.666666666667</v>
      </c>
      <c r="AL61" s="1">
        <v>148.636363636364</v>
      </c>
      <c r="AM61" s="1">
        <v>147.9</v>
      </c>
    </row>
    <row r="62" spans="1:39" x14ac:dyDescent="0.35">
      <c r="A62" s="1" t="s">
        <v>140</v>
      </c>
      <c r="B62" s="1">
        <v>161.057239241849</v>
      </c>
      <c r="C62" s="1">
        <v>163.30769230769201</v>
      </c>
      <c r="D62" s="1">
        <v>161.125</v>
      </c>
      <c r="E62" s="1">
        <v>162.666666666667</v>
      </c>
      <c r="F62" s="1">
        <v>162.61538461538501</v>
      </c>
      <c r="G62" s="1">
        <v>161.142857142857</v>
      </c>
      <c r="H62" s="1">
        <v>161.64750000000001</v>
      </c>
      <c r="I62" s="1">
        <v>162.90909090909099</v>
      </c>
      <c r="J62" s="1">
        <v>161.461538461538</v>
      </c>
      <c r="K62" s="1">
        <v>165.875</v>
      </c>
      <c r="L62" s="1">
        <v>159.45454545454501</v>
      </c>
      <c r="M62" s="1">
        <v>162.5</v>
      </c>
      <c r="N62" s="1">
        <v>160.80000000000001</v>
      </c>
      <c r="O62" s="1">
        <v>160.31111111111099</v>
      </c>
      <c r="P62" s="1">
        <v>160.166666666667</v>
      </c>
      <c r="Q62" s="1">
        <v>160.25</v>
      </c>
      <c r="R62" s="1">
        <v>160.666666666667</v>
      </c>
      <c r="S62" s="1">
        <v>161.97826086956499</v>
      </c>
      <c r="T62" s="1">
        <v>159.41176470588201</v>
      </c>
      <c r="U62" s="1">
        <v>158.16923076923101</v>
      </c>
      <c r="V62" s="1">
        <v>158.64705882352899</v>
      </c>
      <c r="W62" s="1">
        <v>158.92307692307699</v>
      </c>
      <c r="X62" s="1">
        <v>165.71428571428601</v>
      </c>
      <c r="Y62" s="1">
        <v>156.4</v>
      </c>
      <c r="Z62" s="1">
        <v>164.8</v>
      </c>
      <c r="AA62" s="1">
        <v>159.45238095238099</v>
      </c>
      <c r="AB62" s="1">
        <v>158.92307692307699</v>
      </c>
      <c r="AC62" s="1">
        <v>156.555555555556</v>
      </c>
      <c r="AD62" s="1">
        <v>160.90833333333299</v>
      </c>
      <c r="AE62" s="1">
        <v>161</v>
      </c>
      <c r="AF62" s="1">
        <v>159.57142857142901</v>
      </c>
      <c r="AG62" s="1">
        <v>160.11764705882399</v>
      </c>
      <c r="AH62" s="1">
        <v>159.42857142857099</v>
      </c>
      <c r="AI62" s="1">
        <v>160.055555555556</v>
      </c>
      <c r="AJ62" s="1">
        <v>159</v>
      </c>
      <c r="AK62" s="1">
        <v>166.42857142857099</v>
      </c>
      <c r="AL62" s="1">
        <v>168.833333333333</v>
      </c>
      <c r="AM62" s="1">
        <v>157.9</v>
      </c>
    </row>
    <row r="63" spans="1:39" x14ac:dyDescent="0.35">
      <c r="A63" s="1" t="s">
        <v>141</v>
      </c>
      <c r="B63" s="1">
        <v>161.170154762213</v>
      </c>
      <c r="C63" s="1">
        <v>162</v>
      </c>
      <c r="D63" s="1">
        <v>161</v>
      </c>
      <c r="E63" s="1">
        <v>162.0909090909</v>
      </c>
      <c r="F63" s="1">
        <v>163</v>
      </c>
      <c r="G63" s="1">
        <v>160.375</v>
      </c>
      <c r="H63" s="1">
        <v>161.5</v>
      </c>
      <c r="I63" s="1">
        <v>161.9</v>
      </c>
      <c r="J63" s="1">
        <v>161</v>
      </c>
      <c r="K63" s="1">
        <v>162.88235294117601</v>
      </c>
      <c r="L63" s="1">
        <v>159.38461538461499</v>
      </c>
      <c r="M63" s="1">
        <v>161.9</v>
      </c>
      <c r="N63" s="1">
        <v>161.00615384615401</v>
      </c>
      <c r="O63" s="1">
        <v>161.15294117647099</v>
      </c>
      <c r="P63" s="1">
        <v>160.94999999999999</v>
      </c>
      <c r="Q63" s="1">
        <v>159.80000000000001</v>
      </c>
      <c r="R63" s="1">
        <v>161.666666666667</v>
      </c>
      <c r="S63" s="1">
        <v>161.611111111111</v>
      </c>
      <c r="T63" s="1">
        <v>159.538461538462</v>
      </c>
      <c r="U63" s="1">
        <v>161.461538461538</v>
      </c>
      <c r="V63" s="1">
        <v>166.5</v>
      </c>
      <c r="W63" s="1">
        <v>160.857142857143</v>
      </c>
      <c r="X63" s="1">
        <v>162.857142857143</v>
      </c>
      <c r="Y63" s="1">
        <v>160.25</v>
      </c>
      <c r="Z63" s="1">
        <v>162.5</v>
      </c>
      <c r="AA63" s="1">
        <v>159.88235294117601</v>
      </c>
      <c r="AB63" s="1">
        <v>160.21428571428601</v>
      </c>
      <c r="AC63" s="1">
        <v>158.375</v>
      </c>
      <c r="AD63" s="1">
        <v>160.75</v>
      </c>
      <c r="AE63" s="1">
        <v>159.61538461538501</v>
      </c>
      <c r="AF63" s="1">
        <v>159.69230769230799</v>
      </c>
      <c r="AG63" s="1">
        <v>159.80000000000001</v>
      </c>
      <c r="AH63" s="1">
        <v>162.6</v>
      </c>
      <c r="AI63" s="1">
        <v>160.625</v>
      </c>
      <c r="AJ63" s="1">
        <v>158.57142857142901</v>
      </c>
      <c r="AK63" s="1">
        <v>162.857142857143</v>
      </c>
      <c r="AL63" s="1">
        <v>163.583333333333</v>
      </c>
      <c r="AM63" s="1">
        <v>159.54545454545499</v>
      </c>
    </row>
    <row r="64" spans="1:39" x14ac:dyDescent="0.35">
      <c r="A64" s="1" t="s">
        <v>142</v>
      </c>
      <c r="B64" s="1">
        <v>167.27414264346899</v>
      </c>
      <c r="C64" s="1">
        <v>178.7</v>
      </c>
      <c r="D64" s="1">
        <v>166.166666666667</v>
      </c>
      <c r="E64" s="1">
        <v>166.5</v>
      </c>
      <c r="F64" s="1">
        <v>169.769230769231</v>
      </c>
      <c r="G64" s="1">
        <v>161.777777777778</v>
      </c>
      <c r="H64" s="1">
        <v>167.35333333333301</v>
      </c>
      <c r="I64" s="1">
        <v>165.272727272727</v>
      </c>
      <c r="J64" s="1">
        <v>169.777777777778</v>
      </c>
      <c r="K64" s="1">
        <v>166.75</v>
      </c>
      <c r="L64" s="1">
        <v>167.52666666666701</v>
      </c>
      <c r="M64" s="1">
        <v>168.833333333333</v>
      </c>
      <c r="N64" s="1">
        <v>164.84615384615401</v>
      </c>
      <c r="O64" s="1">
        <v>166.0625</v>
      </c>
      <c r="P64" s="1">
        <v>170</v>
      </c>
      <c r="Q64" s="1">
        <v>166.8</v>
      </c>
      <c r="R64" s="1">
        <v>170</v>
      </c>
      <c r="S64" s="1">
        <v>168.4</v>
      </c>
      <c r="T64" s="1">
        <v>167.166666666667</v>
      </c>
      <c r="U64" s="1">
        <v>163.833333333333</v>
      </c>
      <c r="V64" s="1">
        <v>174.461538461538</v>
      </c>
      <c r="W64" s="1">
        <v>167.70588235294099</v>
      </c>
      <c r="X64" s="1">
        <v>165.15384615384599</v>
      </c>
      <c r="Y64" s="1">
        <v>166.2</v>
      </c>
      <c r="Z64" s="1">
        <v>172.333333333333</v>
      </c>
      <c r="AA64" s="1">
        <v>165.42105263157899</v>
      </c>
      <c r="AB64" s="1">
        <v>165.42857142857099</v>
      </c>
      <c r="AC64" s="1">
        <v>165</v>
      </c>
      <c r="AD64" s="1">
        <v>167.54545454545499</v>
      </c>
      <c r="AE64" s="1">
        <v>166.625</v>
      </c>
      <c r="AF64" s="1">
        <v>167.727272727273</v>
      </c>
      <c r="AG64" s="1">
        <v>166.28571428571399</v>
      </c>
      <c r="AH64" s="1">
        <v>165.666666666667</v>
      </c>
      <c r="AI64" s="1">
        <v>168.222222222222</v>
      </c>
      <c r="AJ64" s="1">
        <v>165</v>
      </c>
      <c r="AK64" s="1">
        <v>166.875</v>
      </c>
      <c r="AL64" s="1">
        <v>166.222222222222</v>
      </c>
      <c r="AM64" s="1">
        <v>161.73333333333301</v>
      </c>
    </row>
    <row r="65" spans="1:39" x14ac:dyDescent="0.35">
      <c r="A65" s="1" t="s">
        <v>143</v>
      </c>
      <c r="B65" s="1">
        <v>165.699083352218</v>
      </c>
      <c r="C65" s="1">
        <v>176.1875</v>
      </c>
      <c r="D65" s="1">
        <v>163.142857142857</v>
      </c>
      <c r="E65" s="1">
        <v>166.62</v>
      </c>
      <c r="F65" s="1">
        <v>164.333333333333</v>
      </c>
      <c r="G65" s="1">
        <v>162.57142857142901</v>
      </c>
      <c r="H65" s="1">
        <v>165.222222222222</v>
      </c>
      <c r="I65" s="1">
        <v>164.81818181818201</v>
      </c>
      <c r="J65" s="1">
        <v>166.066666666667</v>
      </c>
      <c r="K65" s="1">
        <v>166.59</v>
      </c>
      <c r="L65" s="1">
        <v>166.35</v>
      </c>
      <c r="M65" s="1">
        <v>168.555555555556</v>
      </c>
      <c r="N65" s="1">
        <v>167</v>
      </c>
      <c r="O65" s="1">
        <v>166.715789473684</v>
      </c>
      <c r="P65" s="1">
        <v>164.375</v>
      </c>
      <c r="Q65" s="1">
        <v>163.5</v>
      </c>
      <c r="R65" s="1">
        <v>165.28571428571399</v>
      </c>
      <c r="S65" s="1">
        <v>166.727272727273</v>
      </c>
      <c r="T65" s="1">
        <v>165</v>
      </c>
      <c r="U65" s="1">
        <v>155</v>
      </c>
      <c r="V65" s="1">
        <v>169.916666666667</v>
      </c>
      <c r="W65" s="1">
        <v>168.769230769231</v>
      </c>
      <c r="X65" s="1">
        <v>167.21428571428601</v>
      </c>
      <c r="Y65" s="1">
        <v>160.25</v>
      </c>
      <c r="Z65" s="1">
        <v>172.42857142857099</v>
      </c>
      <c r="AA65" s="1">
        <v>163.24722222222201</v>
      </c>
      <c r="AB65" s="1">
        <v>166.25</v>
      </c>
      <c r="AC65" s="1">
        <v>166.375</v>
      </c>
      <c r="AD65" s="1">
        <v>163.73333333333301</v>
      </c>
      <c r="AE65" s="1">
        <v>164.638888888889</v>
      </c>
      <c r="AF65" s="1">
        <v>166.07142857142901</v>
      </c>
      <c r="AG65" s="1">
        <v>165.11764705882399</v>
      </c>
      <c r="AH65" s="1">
        <v>167.6</v>
      </c>
      <c r="AI65" s="1">
        <v>166.58117647058799</v>
      </c>
      <c r="AJ65" s="1">
        <v>165</v>
      </c>
      <c r="AK65" s="1">
        <v>165.25</v>
      </c>
      <c r="AL65" s="1">
        <v>165.75</v>
      </c>
      <c r="AM65" s="1">
        <v>162.611111111111</v>
      </c>
    </row>
    <row r="66" spans="1:39" x14ac:dyDescent="0.35">
      <c r="A66" s="1" t="s">
        <v>144</v>
      </c>
      <c r="B66" s="1">
        <v>164.094491623859</v>
      </c>
      <c r="C66" s="1">
        <v>173.75</v>
      </c>
      <c r="D66" s="1">
        <v>166.25</v>
      </c>
      <c r="E66" s="1">
        <v>162.90909090909099</v>
      </c>
      <c r="F66" s="1">
        <v>165.28571428571399</v>
      </c>
      <c r="G66" s="1">
        <v>163.375</v>
      </c>
      <c r="H66" s="1">
        <v>162.888888888889</v>
      </c>
      <c r="I66" s="1">
        <v>162</v>
      </c>
      <c r="J66" s="1">
        <v>165.54545454545499</v>
      </c>
      <c r="K66" s="1">
        <v>164.71428571428601</v>
      </c>
      <c r="L66" s="1">
        <v>164.77500000000001</v>
      </c>
      <c r="M66" s="1">
        <v>164.5</v>
      </c>
      <c r="N66" s="1">
        <v>162.69999999999999</v>
      </c>
      <c r="O66" s="1">
        <v>162.20588235294099</v>
      </c>
      <c r="P66" s="1">
        <v>165.7295</v>
      </c>
      <c r="Q66" s="1">
        <v>163</v>
      </c>
      <c r="R66" s="1">
        <v>165.833333333333</v>
      </c>
      <c r="S66" s="1">
        <v>163.727272727273</v>
      </c>
      <c r="T66" s="1">
        <v>163.461538461538</v>
      </c>
      <c r="U66" s="1">
        <v>163.4</v>
      </c>
      <c r="V66" s="1">
        <v>163.642857142857</v>
      </c>
      <c r="W66" s="1">
        <v>163.90909090909099</v>
      </c>
      <c r="X66" s="1">
        <v>164.5</v>
      </c>
      <c r="Y66" s="1">
        <v>163.25</v>
      </c>
      <c r="Z66" s="1">
        <v>164</v>
      </c>
      <c r="AA66" s="1">
        <v>160.74529411764701</v>
      </c>
      <c r="AB66" s="1">
        <v>164.25</v>
      </c>
      <c r="AC66" s="1">
        <v>162.75</v>
      </c>
      <c r="AD66" s="1">
        <v>163.78125</v>
      </c>
      <c r="AE66" s="1">
        <v>163.11764705882399</v>
      </c>
      <c r="AF66" s="1">
        <v>162.625</v>
      </c>
      <c r="AG66" s="1">
        <v>163.17647058823499</v>
      </c>
      <c r="AH66" s="1">
        <v>163.57142857142901</v>
      </c>
      <c r="AI66" s="1">
        <v>164.833333333333</v>
      </c>
      <c r="AJ66" s="1">
        <v>165.4</v>
      </c>
      <c r="AK66" s="1">
        <v>163.75</v>
      </c>
      <c r="AL66" s="1">
        <v>163.142857142857</v>
      </c>
      <c r="AM66" s="1">
        <v>165</v>
      </c>
    </row>
    <row r="67" spans="1:39" x14ac:dyDescent="0.35">
      <c r="A67" s="1" t="s">
        <v>145</v>
      </c>
      <c r="B67" s="1">
        <v>166.23963438934501</v>
      </c>
      <c r="C67" s="1">
        <v>180</v>
      </c>
      <c r="D67" s="1">
        <v>165</v>
      </c>
      <c r="E67" s="1">
        <v>167.111111111111</v>
      </c>
      <c r="F67" s="1">
        <v>166.8</v>
      </c>
      <c r="G67" s="1">
        <v>163.5</v>
      </c>
      <c r="H67" s="1">
        <v>163.28571428571399</v>
      </c>
      <c r="I67" s="1">
        <v>165.81818181818201</v>
      </c>
      <c r="J67" s="1">
        <v>168.54545454545499</v>
      </c>
      <c r="K67" s="1">
        <v>168.05555555559999</v>
      </c>
      <c r="L67" s="1">
        <v>163.5</v>
      </c>
      <c r="M67" s="1">
        <v>166.42857142857099</v>
      </c>
      <c r="N67" s="1">
        <v>163.538461538462</v>
      </c>
      <c r="O67" s="1">
        <v>164.305555555556</v>
      </c>
      <c r="P67" s="1">
        <v>163.941176470588</v>
      </c>
      <c r="Q67" s="1">
        <v>163.5</v>
      </c>
      <c r="R67" s="1">
        <v>165.333333333333</v>
      </c>
      <c r="S67" s="1">
        <v>168.636363636364</v>
      </c>
      <c r="T67" s="1">
        <v>163.57142857142901</v>
      </c>
      <c r="U67" s="1">
        <v>165</v>
      </c>
      <c r="V67" s="1">
        <v>173.07142857142901</v>
      </c>
      <c r="W67" s="1">
        <v>168.769230769231</v>
      </c>
      <c r="X67" s="1">
        <v>175.81818181818201</v>
      </c>
      <c r="Y67" s="1">
        <v>163.25</v>
      </c>
      <c r="Z67" s="1">
        <v>166.142857142857</v>
      </c>
      <c r="AA67" s="1">
        <v>164</v>
      </c>
      <c r="AB67" s="1">
        <v>163.07692307692301</v>
      </c>
      <c r="AC67" s="1">
        <v>165.18181818181799</v>
      </c>
      <c r="AD67" s="1">
        <v>164.85294117647101</v>
      </c>
      <c r="AE67" s="1">
        <v>163.941176470588</v>
      </c>
      <c r="AF67" s="1">
        <v>162.90625</v>
      </c>
      <c r="AG67" s="1">
        <v>166.9</v>
      </c>
      <c r="AH67" s="1">
        <v>173</v>
      </c>
      <c r="AI67" s="1">
        <v>166.52631578947401</v>
      </c>
      <c r="AJ67" s="1">
        <v>165</v>
      </c>
      <c r="AK67" s="1">
        <v>163.28571428571399</v>
      </c>
      <c r="AL67" s="1">
        <v>164.272727272727</v>
      </c>
      <c r="AM67" s="1">
        <v>165</v>
      </c>
    </row>
    <row r="68" spans="1:39" x14ac:dyDescent="0.35">
      <c r="A68" s="1" t="s">
        <v>146</v>
      </c>
      <c r="B68" s="1">
        <v>172.67901620369199</v>
      </c>
      <c r="C68" s="1">
        <v>183.142857142857</v>
      </c>
      <c r="D68" s="1">
        <v>162.166666666667</v>
      </c>
      <c r="E68" s="1">
        <v>172.5</v>
      </c>
      <c r="F68" s="1">
        <v>175.857142857143</v>
      </c>
      <c r="G68" s="1">
        <v>164</v>
      </c>
      <c r="H68" s="1">
        <v>170.42857142857099</v>
      </c>
      <c r="I68" s="1">
        <v>164.92307692307699</v>
      </c>
      <c r="J68" s="1">
        <v>183.42857142857099</v>
      </c>
      <c r="K68" s="1">
        <v>173.73333333333301</v>
      </c>
      <c r="L68" s="1">
        <v>170.11538461538501</v>
      </c>
      <c r="M68" s="1">
        <v>184.166666666667</v>
      </c>
      <c r="N68" s="1">
        <v>171.363636363636</v>
      </c>
      <c r="O68" s="1">
        <v>169.3</v>
      </c>
      <c r="P68" s="1">
        <v>183.13333333333301</v>
      </c>
      <c r="Q68" s="1">
        <v>165.8</v>
      </c>
      <c r="R68" s="1">
        <v>166.42857142857099</v>
      </c>
      <c r="S68" s="1">
        <v>179.2</v>
      </c>
      <c r="T68" s="1">
        <v>166.461538461538</v>
      </c>
      <c r="U68" s="1">
        <v>169.916666666667</v>
      </c>
      <c r="V68" s="1">
        <v>170.444444444444</v>
      </c>
      <c r="W68" s="1">
        <v>166.363636363636</v>
      </c>
      <c r="X68" s="1">
        <v>182.38461538461499</v>
      </c>
      <c r="Y68" s="1">
        <v>166</v>
      </c>
      <c r="Z68" s="1">
        <v>173.71428571428601</v>
      </c>
      <c r="AA68" s="1">
        <v>200.869565217391</v>
      </c>
      <c r="AB68" s="1">
        <v>170.416666666667</v>
      </c>
      <c r="AC68" s="1">
        <v>183.5</v>
      </c>
      <c r="AD68" s="1">
        <v>165.53125</v>
      </c>
      <c r="AE68" s="1">
        <v>168.19047619047601</v>
      </c>
      <c r="AF68" s="1">
        <v>169.058823529412</v>
      </c>
      <c r="AG68" s="1">
        <v>167.210526315789</v>
      </c>
      <c r="AH68" s="1">
        <v>182.5</v>
      </c>
      <c r="AI68" s="1">
        <v>178.50882352941201</v>
      </c>
      <c r="AJ68" s="1">
        <v>171.42857142857099</v>
      </c>
      <c r="AK68" s="1">
        <v>162.666666666667</v>
      </c>
      <c r="AL68" s="1">
        <v>169.5</v>
      </c>
      <c r="AM68" s="1">
        <v>164.769230769231</v>
      </c>
    </row>
    <row r="69" spans="1:39" x14ac:dyDescent="0.35">
      <c r="A69" s="1" t="s">
        <v>147</v>
      </c>
      <c r="B69" s="1">
        <v>166.38166609159299</v>
      </c>
      <c r="C69" s="1">
        <v>175.916666666667</v>
      </c>
      <c r="D69" s="1">
        <v>159.4</v>
      </c>
      <c r="E69" s="1">
        <v>169.3</v>
      </c>
      <c r="F69" s="1">
        <v>169.75</v>
      </c>
      <c r="G69" s="1">
        <v>163.222222222222</v>
      </c>
      <c r="H69" s="1">
        <v>166.71428571428601</v>
      </c>
      <c r="I69" s="1">
        <v>152.30000000000001</v>
      </c>
      <c r="J69" s="1">
        <v>171.333333333333</v>
      </c>
      <c r="K69" s="1">
        <v>171.5</v>
      </c>
      <c r="L69" s="1">
        <v>165.15384615384599</v>
      </c>
      <c r="M69" s="1">
        <v>172</v>
      </c>
      <c r="N69" s="1">
        <v>168</v>
      </c>
      <c r="O69" s="1">
        <v>168.5</v>
      </c>
      <c r="P69" s="1">
        <v>170.3125</v>
      </c>
      <c r="Q69" s="1">
        <v>162</v>
      </c>
      <c r="R69" s="1">
        <v>157.111111111111</v>
      </c>
      <c r="S69" s="1">
        <v>166.941176470588</v>
      </c>
      <c r="T69" s="1">
        <v>170</v>
      </c>
      <c r="U69" s="1">
        <v>166.833333333333</v>
      </c>
      <c r="V69" s="1">
        <v>169.583333333333</v>
      </c>
      <c r="W69" s="1">
        <v>177</v>
      </c>
      <c r="X69" s="1">
        <v>168</v>
      </c>
      <c r="Y69" s="1">
        <v>156.6</v>
      </c>
      <c r="Z69" s="1">
        <v>168.75</v>
      </c>
      <c r="AA69" s="1">
        <v>165.55</v>
      </c>
      <c r="AB69" s="1">
        <v>164.84615384615401</v>
      </c>
      <c r="AC69" s="1">
        <v>163.375</v>
      </c>
      <c r="AD69" s="1">
        <v>165.5</v>
      </c>
      <c r="AE69" s="1">
        <v>168.41176470588201</v>
      </c>
      <c r="AF69" s="1">
        <v>164.03125</v>
      </c>
      <c r="AG69" s="1">
        <v>165.5</v>
      </c>
      <c r="AH69" s="1">
        <v>178.142857142857</v>
      </c>
      <c r="AI69" s="1">
        <v>165.9375</v>
      </c>
      <c r="AJ69" s="1">
        <v>164.25</v>
      </c>
      <c r="AK69" s="1">
        <v>164.71428571428601</v>
      </c>
      <c r="AL69" s="1">
        <v>157.333333333333</v>
      </c>
      <c r="AM69" s="1">
        <v>162.30769230769201</v>
      </c>
    </row>
    <row r="70" spans="1:39" x14ac:dyDescent="0.35">
      <c r="A70" s="1" t="s">
        <v>148</v>
      </c>
      <c r="B70" s="1">
        <v>168.06317342381601</v>
      </c>
      <c r="C70" s="1">
        <v>171.84615384615401</v>
      </c>
      <c r="D70" s="1">
        <v>163.5</v>
      </c>
      <c r="E70" s="1">
        <v>165</v>
      </c>
      <c r="F70" s="1">
        <v>168.272727272727</v>
      </c>
      <c r="G70" s="1">
        <v>163.75</v>
      </c>
      <c r="H70" s="1">
        <v>180.833333333333</v>
      </c>
      <c r="I70" s="1">
        <v>162.272727272727</v>
      </c>
      <c r="J70" s="1">
        <v>175.461538461538</v>
      </c>
      <c r="K70" s="1">
        <v>170</v>
      </c>
      <c r="L70" s="1">
        <v>165.21428571428601</v>
      </c>
      <c r="M70" s="1">
        <v>177.4</v>
      </c>
      <c r="N70" s="1">
        <v>165.357142857143</v>
      </c>
      <c r="O70" s="1">
        <v>167.41176470588201</v>
      </c>
      <c r="P70" s="1">
        <v>177.36842105263199</v>
      </c>
      <c r="Q70" s="1">
        <v>165</v>
      </c>
      <c r="R70" s="1">
        <v>161.333333333333</v>
      </c>
      <c r="S70" s="1">
        <v>167.4</v>
      </c>
      <c r="T70" s="1">
        <v>164.57142857142901</v>
      </c>
      <c r="U70" s="1">
        <v>164.38461538461499</v>
      </c>
      <c r="V70" s="1">
        <v>165</v>
      </c>
      <c r="W70" s="1">
        <v>167.555555555556</v>
      </c>
      <c r="X70" s="1">
        <v>168.916666666667</v>
      </c>
      <c r="Y70" s="1">
        <v>162.857142857143</v>
      </c>
      <c r="Z70" s="1">
        <v>166.444444444444</v>
      </c>
      <c r="AA70" s="1">
        <v>186.26470588235301</v>
      </c>
      <c r="AB70" s="1">
        <v>162.5</v>
      </c>
      <c r="AC70" s="1">
        <v>173</v>
      </c>
      <c r="AD70" s="1">
        <v>164.5</v>
      </c>
      <c r="AE70" s="1">
        <v>166.6875</v>
      </c>
      <c r="AF70" s="1">
        <v>164.666666666667</v>
      </c>
      <c r="AG70" s="1">
        <v>166.611111111111</v>
      </c>
      <c r="AH70" s="1">
        <v>176.57142857142901</v>
      </c>
      <c r="AI70" s="1">
        <v>176.529411764706</v>
      </c>
      <c r="AJ70" s="1">
        <v>165.71428571428601</v>
      </c>
      <c r="AK70" s="1">
        <v>162.333333333333</v>
      </c>
      <c r="AL70" s="1">
        <v>163.5</v>
      </c>
      <c r="AM70" s="1">
        <v>162.30769230769201</v>
      </c>
    </row>
    <row r="71" spans="1:39" x14ac:dyDescent="0.35">
      <c r="A71" s="1" t="s">
        <v>149</v>
      </c>
      <c r="B71" s="1">
        <v>165.607572878323</v>
      </c>
      <c r="C71" s="1">
        <v>171.875</v>
      </c>
      <c r="D71" s="1">
        <v>161.625</v>
      </c>
      <c r="E71" s="1">
        <v>165.54545454545499</v>
      </c>
      <c r="F71" s="1">
        <v>168</v>
      </c>
      <c r="G71" s="1">
        <v>166</v>
      </c>
      <c r="H71" s="1">
        <v>183.28571428571399</v>
      </c>
      <c r="I71" s="1">
        <v>160.1</v>
      </c>
      <c r="J71" s="1">
        <v>165.30769230769201</v>
      </c>
      <c r="K71" s="1">
        <v>170.5</v>
      </c>
      <c r="L71" s="1">
        <v>165.961538461538</v>
      </c>
      <c r="M71" s="1">
        <v>168.333333333333</v>
      </c>
      <c r="N71" s="1">
        <v>165.6</v>
      </c>
      <c r="O71" s="1">
        <v>165.722222222222</v>
      </c>
      <c r="P71" s="1">
        <v>166.666666666667</v>
      </c>
      <c r="Q71" s="1">
        <v>162</v>
      </c>
      <c r="R71" s="1">
        <v>162.111111111111</v>
      </c>
      <c r="S71" s="1">
        <v>166.54545454545499</v>
      </c>
      <c r="T71" s="1">
        <v>165.8125</v>
      </c>
      <c r="U71" s="1">
        <v>165.5</v>
      </c>
      <c r="V71" s="1">
        <v>165.02600000000001</v>
      </c>
      <c r="W71" s="1">
        <v>164.272727272727</v>
      </c>
      <c r="X71" s="1">
        <v>163</v>
      </c>
      <c r="Y71" s="1">
        <v>160.857142857143</v>
      </c>
      <c r="Z71" s="1">
        <v>168.125</v>
      </c>
      <c r="AA71" s="1">
        <v>165.35</v>
      </c>
      <c r="AB71" s="1">
        <v>170.333333333333</v>
      </c>
      <c r="AC71" s="1">
        <v>164.75</v>
      </c>
      <c r="AD71" s="1">
        <v>164.53125</v>
      </c>
      <c r="AE71" s="1">
        <v>164.3125</v>
      </c>
      <c r="AF71" s="1">
        <v>164.6</v>
      </c>
      <c r="AG71" s="1">
        <v>164.88235294117601</v>
      </c>
      <c r="AH71" s="1">
        <v>170.4</v>
      </c>
      <c r="AI71" s="1">
        <v>166.11764705882399</v>
      </c>
      <c r="AJ71" s="1">
        <v>163.125</v>
      </c>
      <c r="AK71" s="1">
        <v>157.333333333333</v>
      </c>
      <c r="AL71" s="1">
        <v>161.25</v>
      </c>
      <c r="AM71" s="1">
        <v>162.722222222222</v>
      </c>
    </row>
    <row r="72" spans="1:39" x14ac:dyDescent="0.35">
      <c r="A72" s="1" t="s">
        <v>150</v>
      </c>
      <c r="B72" s="1">
        <v>165.905530617252</v>
      </c>
      <c r="C72" s="1">
        <v>167.04347826086999</v>
      </c>
      <c r="D72" s="1">
        <v>173.666666666667</v>
      </c>
      <c r="E72" s="1">
        <v>164.727272727273</v>
      </c>
      <c r="F72" s="1">
        <v>167.666666666667</v>
      </c>
      <c r="G72" s="1">
        <v>164.9</v>
      </c>
      <c r="H72" s="1">
        <v>164.5</v>
      </c>
      <c r="I72" s="1">
        <v>169.625</v>
      </c>
      <c r="J72" s="1">
        <v>166.69230769230799</v>
      </c>
      <c r="K72" s="1">
        <v>169.29411764705901</v>
      </c>
      <c r="L72" s="1">
        <v>167.61538461538501</v>
      </c>
      <c r="M72" s="1">
        <v>165.833333333333</v>
      </c>
      <c r="N72" s="1">
        <v>163.78363636363599</v>
      </c>
      <c r="O72" s="1">
        <v>166</v>
      </c>
      <c r="P72" s="1">
        <v>165</v>
      </c>
      <c r="Q72" s="1">
        <v>163.80000000000001</v>
      </c>
      <c r="R72" s="1">
        <v>163.166666666667</v>
      </c>
      <c r="S72" s="1">
        <v>166.75</v>
      </c>
      <c r="T72" s="1">
        <v>164.333333333333</v>
      </c>
      <c r="U72" s="1">
        <v>165.107142857143</v>
      </c>
      <c r="V72" s="1">
        <v>165.024</v>
      </c>
      <c r="W72" s="1">
        <v>164.875</v>
      </c>
      <c r="X72" s="1">
        <v>167.636363636364</v>
      </c>
      <c r="Y72" s="1">
        <v>164</v>
      </c>
      <c r="Z72" s="1">
        <v>170.555555555556</v>
      </c>
      <c r="AA72" s="1">
        <v>164.07499999999999</v>
      </c>
      <c r="AB72" s="1">
        <v>164</v>
      </c>
      <c r="AC72" s="1">
        <v>163.71428571428601</v>
      </c>
      <c r="AD72" s="1">
        <v>164.25</v>
      </c>
      <c r="AE72" s="1">
        <v>166.5</v>
      </c>
      <c r="AF72" s="1">
        <v>165.07142857142901</v>
      </c>
      <c r="AG72" s="1">
        <v>165.23529411764699</v>
      </c>
      <c r="AH72" s="1">
        <v>170.4</v>
      </c>
      <c r="AI72" s="1">
        <v>166.666666666667</v>
      </c>
      <c r="AJ72" s="1">
        <v>165</v>
      </c>
      <c r="AK72" s="1">
        <v>162.25</v>
      </c>
      <c r="AL72" s="1">
        <v>163.857142857143</v>
      </c>
      <c r="AM72" s="1">
        <v>165.888888888889</v>
      </c>
    </row>
    <row r="73" spans="1:39" x14ac:dyDescent="0.35">
      <c r="A73" s="1" t="s">
        <v>151</v>
      </c>
      <c r="B73" s="1">
        <v>164.90871617063999</v>
      </c>
      <c r="C73" s="1">
        <v>173.142857142857</v>
      </c>
      <c r="D73" s="1">
        <v>162.666666666667</v>
      </c>
      <c r="E73" s="1">
        <v>165.833333333333</v>
      </c>
      <c r="F73" s="1">
        <v>166</v>
      </c>
      <c r="G73" s="1">
        <v>165.625</v>
      </c>
      <c r="H73" s="1">
        <v>163.71428571428601</v>
      </c>
      <c r="I73" s="1">
        <v>161.71428571428601</v>
      </c>
      <c r="J73" s="1">
        <v>165.333333333333</v>
      </c>
      <c r="K73" s="1">
        <v>166</v>
      </c>
      <c r="L73" s="1">
        <v>163.566666666667</v>
      </c>
      <c r="M73" s="1">
        <v>170.125</v>
      </c>
      <c r="N73" s="1">
        <v>166</v>
      </c>
      <c r="O73" s="1">
        <v>166.84615384615401</v>
      </c>
      <c r="P73" s="1">
        <v>164.61764705882399</v>
      </c>
      <c r="Q73" s="1">
        <v>163.80000000000001</v>
      </c>
      <c r="R73" s="1">
        <v>165</v>
      </c>
      <c r="S73" s="1">
        <v>165.869565217391</v>
      </c>
      <c r="T73" s="1">
        <v>164.642857142857</v>
      </c>
      <c r="U73" s="1">
        <v>164.38461538461499</v>
      </c>
      <c r="V73" s="1">
        <v>163</v>
      </c>
      <c r="W73" s="1">
        <v>158.75</v>
      </c>
      <c r="X73" s="1">
        <v>164.375</v>
      </c>
      <c r="Y73" s="1">
        <v>162.5</v>
      </c>
      <c r="Z73" s="1">
        <v>164.4</v>
      </c>
      <c r="AA73" s="1">
        <v>168.3125</v>
      </c>
      <c r="AB73" s="1">
        <v>165</v>
      </c>
      <c r="AC73" s="1">
        <v>162</v>
      </c>
      <c r="AD73" s="1">
        <v>164.75</v>
      </c>
      <c r="AE73" s="1">
        <v>163.53333333333299</v>
      </c>
      <c r="AF73" s="1">
        <v>164.357142857143</v>
      </c>
      <c r="AG73" s="1">
        <v>165.0588235294</v>
      </c>
      <c r="AH73" s="1">
        <v>165.333333333333</v>
      </c>
      <c r="AI73" s="1">
        <v>163.41176470588201</v>
      </c>
      <c r="AJ73" s="1">
        <v>165.625</v>
      </c>
      <c r="AK73" s="1">
        <v>165.5</v>
      </c>
      <c r="AL73" s="1">
        <v>165.83333333332999</v>
      </c>
      <c r="AM73" s="1">
        <v>165</v>
      </c>
    </row>
    <row r="74" spans="1:39" x14ac:dyDescent="0.35">
      <c r="A74" s="1" t="s">
        <v>152</v>
      </c>
      <c r="B74" s="1">
        <v>164.85016343828599</v>
      </c>
      <c r="C74" s="1">
        <v>172.5</v>
      </c>
      <c r="D74" s="1">
        <v>166.4</v>
      </c>
      <c r="E74" s="1">
        <v>165.083333333333</v>
      </c>
      <c r="F74" s="1">
        <v>162.69230769230799</v>
      </c>
      <c r="G74" s="1">
        <v>162.90909090909099</v>
      </c>
      <c r="H74" s="1">
        <v>162.666666666667</v>
      </c>
      <c r="I74" s="1">
        <v>166.21428571428601</v>
      </c>
      <c r="J74" s="1">
        <v>163.57142857142901</v>
      </c>
      <c r="K74" s="1">
        <v>164</v>
      </c>
      <c r="L74" s="1">
        <v>165.8571428571</v>
      </c>
      <c r="M74" s="1">
        <v>165.529411764706</v>
      </c>
      <c r="N74" s="1">
        <v>163.09090909090901</v>
      </c>
      <c r="O74" s="1">
        <v>164.76666666666699</v>
      </c>
      <c r="P74" s="1">
        <v>162.272727272727</v>
      </c>
      <c r="Q74" s="1">
        <v>164.5</v>
      </c>
      <c r="R74" s="1">
        <v>163.961538461538</v>
      </c>
      <c r="S74" s="1">
        <v>167.3</v>
      </c>
      <c r="T74" s="1">
        <v>170.61538461538501</v>
      </c>
      <c r="U74" s="1">
        <v>166.666666666667</v>
      </c>
      <c r="V74" s="1">
        <v>166.5</v>
      </c>
      <c r="W74" s="1">
        <v>164.4</v>
      </c>
      <c r="X74" s="1">
        <v>165.342105263158</v>
      </c>
      <c r="Y74" s="1">
        <v>167</v>
      </c>
      <c r="Z74" s="1">
        <v>160.833333333333</v>
      </c>
      <c r="AA74" s="1">
        <v>162.680555555556</v>
      </c>
      <c r="AB74" s="1">
        <v>163.82352941176501</v>
      </c>
      <c r="AC74" s="1">
        <v>164.857142857143</v>
      </c>
      <c r="AD74" s="1">
        <v>164.38461538461499</v>
      </c>
      <c r="AE74" s="1">
        <v>163.69999999999999</v>
      </c>
      <c r="AF74" s="1">
        <v>167.8</v>
      </c>
      <c r="AG74" s="1">
        <v>164.5</v>
      </c>
      <c r="AH74" s="1">
        <v>163.024</v>
      </c>
      <c r="AI74" s="1">
        <v>165.06</v>
      </c>
      <c r="AJ74" s="1">
        <v>162.19999999999999</v>
      </c>
      <c r="AK74" s="1">
        <v>164.625</v>
      </c>
      <c r="AL74" s="1">
        <v>163.666666666667</v>
      </c>
      <c r="AM74" s="1">
        <v>164.461538461538</v>
      </c>
    </row>
    <row r="75" spans="1:39" x14ac:dyDescent="0.35">
      <c r="A75" s="1" t="s">
        <v>153</v>
      </c>
      <c r="B75" s="1">
        <v>165.60359892202001</v>
      </c>
      <c r="C75" s="1">
        <v>170.25</v>
      </c>
      <c r="D75" s="1">
        <v>167.08</v>
      </c>
      <c r="E75" s="1">
        <v>164.75</v>
      </c>
      <c r="F75" s="1">
        <v>165</v>
      </c>
      <c r="G75" s="1">
        <v>164.142857142857</v>
      </c>
      <c r="H75" s="1">
        <v>169</v>
      </c>
      <c r="I75" s="1">
        <v>165.18181818181799</v>
      </c>
      <c r="J75" s="1">
        <v>164.666666666667</v>
      </c>
      <c r="K75" s="1">
        <v>165.333333333333</v>
      </c>
      <c r="L75" s="1">
        <v>163.5</v>
      </c>
      <c r="M75" s="1">
        <v>166.666666666667</v>
      </c>
      <c r="N75" s="1">
        <v>166</v>
      </c>
      <c r="O75" s="1">
        <v>166.26315789473699</v>
      </c>
      <c r="P75" s="1">
        <v>168.833333333333</v>
      </c>
      <c r="Q75" s="1">
        <v>162.80000000000001</v>
      </c>
      <c r="R75" s="1">
        <v>164.666666666667</v>
      </c>
      <c r="S75" s="1">
        <v>165.833333333333</v>
      </c>
      <c r="T75" s="1">
        <v>164.857142857143</v>
      </c>
      <c r="U75" s="1">
        <v>170.1</v>
      </c>
      <c r="V75" s="1">
        <v>165.22</v>
      </c>
      <c r="W75" s="1">
        <v>168.86666666666699</v>
      </c>
      <c r="X75" s="1">
        <v>163.61538461538501</v>
      </c>
      <c r="Y75" s="1">
        <v>164.28571428571399</v>
      </c>
      <c r="Z75" s="1">
        <v>160</v>
      </c>
      <c r="AA75" s="1">
        <v>162.666666666667</v>
      </c>
      <c r="AB75" s="1">
        <v>170.45454545454501</v>
      </c>
      <c r="AC75" s="1">
        <v>167.666666666667</v>
      </c>
      <c r="AD75" s="1">
        <v>163.777777777778</v>
      </c>
      <c r="AE75" s="1">
        <v>166.28571428571399</v>
      </c>
      <c r="AF75" s="1">
        <v>164.1</v>
      </c>
      <c r="AG75" s="1">
        <v>164.066666666667</v>
      </c>
      <c r="AH75" s="1">
        <v>172.42857142857099</v>
      </c>
      <c r="AI75" s="1">
        <v>162.933333333333</v>
      </c>
      <c r="AJ75" s="1">
        <v>166</v>
      </c>
      <c r="AK75" s="1">
        <v>165.85</v>
      </c>
      <c r="AL75" s="1">
        <v>159.857142857143</v>
      </c>
      <c r="AM75" s="1">
        <v>164.333333333333</v>
      </c>
    </row>
    <row r="76" spans="1:39" x14ac:dyDescent="0.35">
      <c r="A76" s="1" t="s">
        <v>154</v>
      </c>
      <c r="B76" s="1">
        <v>167.597763703027</v>
      </c>
      <c r="C76" s="1">
        <v>178.166666666667</v>
      </c>
      <c r="D76" s="1">
        <v>160.857142857143</v>
      </c>
      <c r="E76" s="1">
        <v>167.5</v>
      </c>
      <c r="F76" s="1">
        <v>170.84615384615401</v>
      </c>
      <c r="G76" s="1">
        <v>165.8</v>
      </c>
      <c r="H76" s="1">
        <v>166.75</v>
      </c>
      <c r="I76" s="1">
        <v>165</v>
      </c>
      <c r="J76" s="1">
        <v>167.07142857142901</v>
      </c>
      <c r="K76" s="1">
        <v>170.35</v>
      </c>
      <c r="L76" s="1">
        <v>165.125</v>
      </c>
      <c r="M76" s="1">
        <v>175</v>
      </c>
      <c r="N76" s="1">
        <v>167.92307692307699</v>
      </c>
      <c r="O76" s="1">
        <v>170.052631578947</v>
      </c>
      <c r="P76" s="1">
        <v>168.666666666667</v>
      </c>
      <c r="Q76" s="1">
        <v>163.75</v>
      </c>
      <c r="R76" s="1">
        <v>165.28571428571399</v>
      </c>
      <c r="S76" s="1">
        <v>174.894736842105</v>
      </c>
      <c r="T76" s="1">
        <v>170.45454545454501</v>
      </c>
      <c r="U76" s="1">
        <v>169.636363636364</v>
      </c>
      <c r="V76" s="1">
        <v>165.6</v>
      </c>
      <c r="W76" s="1">
        <v>168.30769230769201</v>
      </c>
      <c r="X76" s="1">
        <v>170.166666666667</v>
      </c>
      <c r="Y76" s="1">
        <v>163.222222222222</v>
      </c>
      <c r="Z76" s="1">
        <v>166.42857142857099</v>
      </c>
      <c r="AA76" s="1">
        <v>170.842105263158</v>
      </c>
      <c r="AB76" s="1">
        <v>165.8</v>
      </c>
      <c r="AC76" s="1">
        <v>165.875</v>
      </c>
      <c r="AD76" s="1">
        <v>165.25</v>
      </c>
      <c r="AE76" s="1">
        <v>167.066666666667</v>
      </c>
      <c r="AF76" s="1">
        <v>165.461538461538</v>
      </c>
      <c r="AG76" s="1">
        <v>165.85</v>
      </c>
      <c r="AH76" s="1">
        <v>170.666666666667</v>
      </c>
      <c r="AI76" s="1">
        <v>165.95</v>
      </c>
      <c r="AJ76" s="1">
        <v>165</v>
      </c>
      <c r="AK76" s="1">
        <v>165</v>
      </c>
      <c r="AL76" s="1">
        <v>166</v>
      </c>
      <c r="AM76" s="1">
        <v>165.5</v>
      </c>
    </row>
    <row r="77" spans="1:39" x14ac:dyDescent="0.35">
      <c r="A77" s="1" t="s">
        <v>155</v>
      </c>
      <c r="B77" s="1">
        <v>165.767554815349</v>
      </c>
      <c r="C77" s="1">
        <v>166.333333333333</v>
      </c>
      <c r="D77" s="1">
        <v>164.444444444444</v>
      </c>
      <c r="E77" s="1">
        <v>167.8</v>
      </c>
      <c r="F77" s="1">
        <v>166.363636363636</v>
      </c>
      <c r="G77" s="1">
        <v>166.666666666667</v>
      </c>
      <c r="H77" s="1">
        <v>165.2</v>
      </c>
      <c r="I77" s="1">
        <v>165.75</v>
      </c>
      <c r="J77" s="1">
        <v>165.46666666666701</v>
      </c>
      <c r="K77" s="1">
        <v>167.17647058823499</v>
      </c>
      <c r="L77" s="1">
        <v>163.75</v>
      </c>
      <c r="M77" s="1">
        <v>170.42857142857099</v>
      </c>
      <c r="N77" s="1">
        <v>167.461538461538</v>
      </c>
      <c r="O77" s="1">
        <v>166.41176470588201</v>
      </c>
      <c r="P77" s="1">
        <v>168.4375</v>
      </c>
      <c r="Q77" s="1">
        <v>164.6</v>
      </c>
      <c r="R77" s="1">
        <v>165.92857142857099</v>
      </c>
      <c r="S77" s="1">
        <v>165.333333333333</v>
      </c>
      <c r="T77" s="1">
        <v>168.8</v>
      </c>
      <c r="U77" s="1">
        <v>164.92307692307699</v>
      </c>
      <c r="V77" s="1">
        <v>164.4</v>
      </c>
      <c r="W77" s="1">
        <v>163.57142857142901</v>
      </c>
      <c r="X77" s="1">
        <v>168.916666666667</v>
      </c>
      <c r="Y77" s="1">
        <v>165</v>
      </c>
      <c r="Z77" s="1">
        <v>165</v>
      </c>
      <c r="AA77" s="1">
        <v>163.722222222222</v>
      </c>
      <c r="AB77" s="1">
        <v>167.363636363636</v>
      </c>
      <c r="AC77" s="1">
        <v>167.142857142857</v>
      </c>
      <c r="AD77" s="1">
        <v>163</v>
      </c>
      <c r="AE77" s="1">
        <v>165.857142857143</v>
      </c>
      <c r="AF77" s="1">
        <v>164.73333333333301</v>
      </c>
      <c r="AG77" s="1">
        <v>165.5</v>
      </c>
      <c r="AH77" s="1">
        <v>164</v>
      </c>
      <c r="AI77" s="1">
        <v>165.333333333333</v>
      </c>
      <c r="AJ77" s="1">
        <v>165</v>
      </c>
      <c r="AK77" s="1">
        <v>166.333333333333</v>
      </c>
      <c r="AL77" s="1">
        <v>164.75</v>
      </c>
      <c r="AM77" s="1">
        <v>162.5</v>
      </c>
    </row>
    <row r="78" spans="1:39" x14ac:dyDescent="0.35">
      <c r="A78" s="1" t="s">
        <v>156</v>
      </c>
      <c r="B78" s="1">
        <v>166.39865510192899</v>
      </c>
      <c r="C78" s="1">
        <v>177.333333333333</v>
      </c>
      <c r="D78" s="1">
        <v>159.888888888889</v>
      </c>
      <c r="E78" s="1">
        <v>168.363636363636</v>
      </c>
      <c r="F78" s="1">
        <v>169.333333333333</v>
      </c>
      <c r="G78" s="1">
        <v>166</v>
      </c>
      <c r="H78" s="1">
        <v>166.43</v>
      </c>
      <c r="I78" s="1">
        <v>155.81818181818201</v>
      </c>
      <c r="J78" s="1">
        <v>165.6</v>
      </c>
      <c r="K78" s="1">
        <v>172.38461538461499</v>
      </c>
      <c r="L78" s="1">
        <v>166.73333333333301</v>
      </c>
      <c r="M78" s="1">
        <v>169</v>
      </c>
      <c r="N78" s="1">
        <v>166.28571428571399</v>
      </c>
      <c r="O78" s="1">
        <v>165.2</v>
      </c>
      <c r="P78" s="1">
        <v>168.666666666667</v>
      </c>
      <c r="Q78" s="1">
        <v>164.6</v>
      </c>
      <c r="R78" s="1">
        <v>164.71428571428601</v>
      </c>
      <c r="S78" s="1">
        <v>168.07692307692301</v>
      </c>
      <c r="T78" s="1">
        <v>165</v>
      </c>
      <c r="U78" s="1">
        <v>165.53333333333299</v>
      </c>
      <c r="V78" s="1">
        <v>176.111111111111</v>
      </c>
      <c r="W78" s="1">
        <v>171.666666666667</v>
      </c>
      <c r="X78" s="1">
        <v>167.54</v>
      </c>
      <c r="Y78" s="1">
        <v>165.30769230769201</v>
      </c>
      <c r="Z78" s="1">
        <v>164.53</v>
      </c>
      <c r="AA78" s="1">
        <v>163.26315789473699</v>
      </c>
      <c r="AB78" s="1">
        <v>166.08</v>
      </c>
      <c r="AC78" s="1">
        <v>169.09</v>
      </c>
      <c r="AD78" s="1">
        <v>163.6875</v>
      </c>
      <c r="AE78" s="1">
        <v>166.277777777778</v>
      </c>
      <c r="AF78" s="1">
        <v>164.461538461538</v>
      </c>
      <c r="AG78" s="1">
        <v>165.73333333333301</v>
      </c>
      <c r="AH78" s="1">
        <v>165</v>
      </c>
      <c r="AI78" s="1">
        <v>164.29411764705901</v>
      </c>
      <c r="AJ78" s="1">
        <v>165</v>
      </c>
      <c r="AK78" s="1">
        <v>163.5</v>
      </c>
      <c r="AL78" s="1">
        <v>165.833333333333</v>
      </c>
      <c r="AM78" s="1">
        <v>164.41176470588201</v>
      </c>
    </row>
    <row r="79" spans="1:39" x14ac:dyDescent="0.35">
      <c r="A79" s="1" t="s">
        <v>157</v>
      </c>
      <c r="B79" s="1">
        <v>170.42475652664299</v>
      </c>
      <c r="C79" s="1">
        <v>178.230769230769</v>
      </c>
      <c r="D79" s="1">
        <v>169</v>
      </c>
      <c r="E79" s="1">
        <v>168.363636363636</v>
      </c>
      <c r="F79" s="1">
        <v>184.09090909090901</v>
      </c>
      <c r="G79" s="1">
        <v>170.71428571428601</v>
      </c>
      <c r="H79" s="1">
        <v>165.357142857143</v>
      </c>
      <c r="I79" s="1">
        <v>170</v>
      </c>
      <c r="J79" s="1">
        <v>167.727272727273</v>
      </c>
      <c r="K79" s="1">
        <v>168.875</v>
      </c>
      <c r="L79" s="1">
        <v>165.42307692307699</v>
      </c>
      <c r="M79" s="1">
        <v>172</v>
      </c>
      <c r="N79" s="1">
        <v>170.916666666667</v>
      </c>
      <c r="O79" s="1">
        <v>165.42857142857099</v>
      </c>
      <c r="P79" s="1">
        <v>169.230769230769</v>
      </c>
      <c r="Q79" s="1">
        <v>167.5</v>
      </c>
      <c r="R79" s="1">
        <v>170.5</v>
      </c>
      <c r="S79" s="1">
        <v>171.26086956521701</v>
      </c>
      <c r="T79" s="1">
        <v>165</v>
      </c>
      <c r="U79" s="1">
        <v>189.09090909090901</v>
      </c>
      <c r="V79" s="1">
        <v>180</v>
      </c>
      <c r="W79" s="1">
        <v>175.555555555556</v>
      </c>
      <c r="X79" s="1">
        <v>167.875</v>
      </c>
      <c r="Y79" s="1">
        <v>166.9</v>
      </c>
      <c r="Z79" s="1">
        <v>165.722222222222</v>
      </c>
      <c r="AA79" s="1">
        <v>168.15625</v>
      </c>
      <c r="AB79" s="1">
        <v>165.25</v>
      </c>
      <c r="AC79" s="1">
        <v>172.444444444444</v>
      </c>
      <c r="AD79" s="1">
        <v>166.78125</v>
      </c>
      <c r="AE79" s="1">
        <v>167.333333333333</v>
      </c>
      <c r="AF79" s="1">
        <v>167.272727272727</v>
      </c>
      <c r="AG79" s="1">
        <v>167.58823529411799</v>
      </c>
      <c r="AH79" s="1">
        <v>173.5</v>
      </c>
      <c r="AI79" s="1">
        <v>166.70588235294099</v>
      </c>
      <c r="AJ79" s="1">
        <v>170.45454545454501</v>
      </c>
      <c r="AK79" s="1">
        <v>175.6</v>
      </c>
      <c r="AL79" s="1">
        <v>174.333333333333</v>
      </c>
      <c r="AM79" s="1">
        <v>165.53333333333299</v>
      </c>
    </row>
    <row r="80" spans="1:39" x14ac:dyDescent="0.35">
      <c r="A80" s="1" t="s">
        <v>158</v>
      </c>
      <c r="B80" s="1">
        <v>185.29663646925599</v>
      </c>
      <c r="C80" s="1">
        <v>210.30769230769201</v>
      </c>
      <c r="D80" s="1">
        <v>176.625</v>
      </c>
      <c r="E80" s="1">
        <v>197.30769230769201</v>
      </c>
      <c r="F80" s="1">
        <v>204.666666666667</v>
      </c>
      <c r="G80" s="1">
        <v>182.125</v>
      </c>
      <c r="H80" s="1">
        <v>165.5</v>
      </c>
      <c r="I80" s="1">
        <v>184.18181818181799</v>
      </c>
      <c r="J80" s="1">
        <v>203.53333333333299</v>
      </c>
      <c r="K80" s="1">
        <v>214.41176470588201</v>
      </c>
      <c r="L80" s="1">
        <v>204.81818181818201</v>
      </c>
      <c r="M80" s="1">
        <v>215</v>
      </c>
      <c r="N80" s="1">
        <v>209.69230769230799</v>
      </c>
      <c r="O80" s="1">
        <v>166.42857142857099</v>
      </c>
      <c r="P80" s="1">
        <v>218.333333333333</v>
      </c>
      <c r="Q80" s="1">
        <v>169</v>
      </c>
      <c r="R80" s="1">
        <v>171.4</v>
      </c>
      <c r="S80" s="1">
        <v>205.88235294117601</v>
      </c>
      <c r="T80" s="1">
        <v>165.71428571428601</v>
      </c>
      <c r="U80" s="1">
        <v>208.6</v>
      </c>
      <c r="V80" s="1">
        <v>194.166666666667</v>
      </c>
      <c r="W80" s="1">
        <v>181.666666666667</v>
      </c>
      <c r="X80" s="1">
        <v>168.916666666667</v>
      </c>
      <c r="Y80" s="1">
        <v>170.142857142857</v>
      </c>
      <c r="Z80" s="1">
        <v>165.95</v>
      </c>
      <c r="AA80" s="1">
        <v>172.59375</v>
      </c>
      <c r="AB80" s="1">
        <v>165.45</v>
      </c>
      <c r="AC80" s="1">
        <v>170.5</v>
      </c>
      <c r="AD80" s="1">
        <v>172.8125</v>
      </c>
      <c r="AE80" s="1">
        <v>168.555555555556</v>
      </c>
      <c r="AF80" s="1">
        <v>177.727272727273</v>
      </c>
      <c r="AG80" s="1">
        <v>173.23529411764699</v>
      </c>
      <c r="AH80" s="1">
        <v>173.5</v>
      </c>
      <c r="AI80" s="1">
        <v>210.31578947368399</v>
      </c>
      <c r="AJ80" s="1">
        <v>180</v>
      </c>
      <c r="AK80" s="1">
        <v>184.555555555556</v>
      </c>
      <c r="AL80" s="1">
        <v>184.666666666667</v>
      </c>
      <c r="AM80" s="1">
        <v>167.69230769230799</v>
      </c>
    </row>
    <row r="81" spans="1:39" x14ac:dyDescent="0.35">
      <c r="A81" s="1" t="s">
        <v>159</v>
      </c>
      <c r="B81" s="1">
        <v>172.61027027027001</v>
      </c>
      <c r="C81" s="1">
        <v>195.27</v>
      </c>
      <c r="D81" s="1">
        <v>165.29</v>
      </c>
      <c r="E81" s="1">
        <v>194.53</v>
      </c>
      <c r="F81" s="1">
        <v>170.33</v>
      </c>
      <c r="G81" s="1">
        <v>166.27</v>
      </c>
      <c r="H81" s="1">
        <v>168.5</v>
      </c>
      <c r="I81" s="1">
        <v>168.33</v>
      </c>
      <c r="J81" s="1">
        <v>167.41</v>
      </c>
      <c r="K81" s="1">
        <v>165.86</v>
      </c>
      <c r="L81" s="1">
        <v>175.09</v>
      </c>
      <c r="M81" s="1">
        <v>185.68</v>
      </c>
      <c r="N81" s="1">
        <v>170.63</v>
      </c>
      <c r="O81" s="1">
        <v>167.35</v>
      </c>
      <c r="P81" s="1">
        <v>165</v>
      </c>
      <c r="Q81" s="1">
        <v>165.42</v>
      </c>
      <c r="R81" s="1">
        <v>171.25</v>
      </c>
      <c r="S81" s="1">
        <v>169.68</v>
      </c>
      <c r="T81" s="1">
        <v>172.22</v>
      </c>
      <c r="U81" s="1">
        <v>197.51</v>
      </c>
      <c r="V81" s="1">
        <v>169.06</v>
      </c>
      <c r="W81" s="1">
        <v>169.75</v>
      </c>
      <c r="X81" s="1">
        <v>202.94</v>
      </c>
      <c r="Y81" s="1">
        <v>190.36</v>
      </c>
      <c r="Z81" s="1">
        <v>171.56</v>
      </c>
      <c r="AA81" s="1">
        <v>165.25</v>
      </c>
      <c r="AB81" s="1">
        <v>165.29</v>
      </c>
      <c r="AC81" s="1">
        <v>168.88</v>
      </c>
      <c r="AD81" s="1">
        <v>168.89</v>
      </c>
      <c r="AE81" s="1">
        <v>165.42</v>
      </c>
      <c r="AF81" s="1">
        <v>165.13</v>
      </c>
      <c r="AG81" s="1">
        <v>165</v>
      </c>
      <c r="AH81" s="1">
        <v>165.55</v>
      </c>
      <c r="AI81" s="1">
        <v>169.2</v>
      </c>
      <c r="AJ81" s="1">
        <v>167.14</v>
      </c>
      <c r="AK81" s="1">
        <v>173.75</v>
      </c>
      <c r="AL81" s="1">
        <v>176.43</v>
      </c>
      <c r="AM81" s="1">
        <v>165.36</v>
      </c>
    </row>
    <row r="82" spans="1:39" x14ac:dyDescent="0.35">
      <c r="A82" s="1" t="s">
        <v>160</v>
      </c>
      <c r="B82" s="1">
        <v>173.079869810133</v>
      </c>
      <c r="C82" s="1">
        <v>193.2</v>
      </c>
      <c r="D82" s="1">
        <v>166.4</v>
      </c>
      <c r="E82" s="1">
        <v>180.75</v>
      </c>
      <c r="F82" s="1">
        <v>181.333333333333</v>
      </c>
      <c r="G82" s="1">
        <v>165.71428571428601</v>
      </c>
      <c r="H82" s="1">
        <v>165.5</v>
      </c>
      <c r="I82" s="1">
        <v>167.416666666667</v>
      </c>
      <c r="J82" s="1">
        <v>167.083333333333</v>
      </c>
      <c r="K82" s="1">
        <v>187.64705882352899</v>
      </c>
      <c r="L82" s="1">
        <v>169.90909090909099</v>
      </c>
      <c r="M82" s="1">
        <v>185.625</v>
      </c>
      <c r="N82" s="1">
        <v>176.833333333333</v>
      </c>
      <c r="O82" s="1">
        <v>171.538461538462</v>
      </c>
      <c r="P82" s="1">
        <v>182.789473684211</v>
      </c>
      <c r="Q82" s="1">
        <v>172.6</v>
      </c>
      <c r="R82" s="1">
        <v>166.5</v>
      </c>
      <c r="S82" s="1">
        <v>188.23529411764699</v>
      </c>
      <c r="T82" s="1">
        <v>176.42857142857099</v>
      </c>
      <c r="U82" s="1">
        <v>183.25</v>
      </c>
      <c r="V82" s="1">
        <v>170</v>
      </c>
      <c r="W82" s="1">
        <v>175</v>
      </c>
      <c r="X82" s="1">
        <v>168</v>
      </c>
      <c r="Y82" s="1">
        <v>178.07692307692301</v>
      </c>
      <c r="Z82" s="1">
        <v>169.28571428571399</v>
      </c>
      <c r="AA82" s="1">
        <v>168.23529411764699</v>
      </c>
      <c r="AB82" s="1">
        <v>168.18181818181799</v>
      </c>
      <c r="AC82" s="1">
        <v>166.363636363636</v>
      </c>
      <c r="AD82" s="1">
        <v>165</v>
      </c>
      <c r="AE82" s="1">
        <v>167.357142857143</v>
      </c>
      <c r="AF82" s="1">
        <v>167.857142857143</v>
      </c>
      <c r="AG82" s="1">
        <v>170.88235294117601</v>
      </c>
      <c r="AH82" s="1">
        <v>167.5</v>
      </c>
      <c r="AI82" s="1">
        <v>174.19047619047601</v>
      </c>
      <c r="AJ82" s="1">
        <v>168.55</v>
      </c>
      <c r="AK82" s="1">
        <v>178.363636363636</v>
      </c>
      <c r="AL82" s="1">
        <v>165.357142857143</v>
      </c>
      <c r="AM82" s="1">
        <v>167</v>
      </c>
    </row>
    <row r="83" spans="1:39" x14ac:dyDescent="0.35">
      <c r="A83" s="1" t="s">
        <v>161</v>
      </c>
      <c r="B83" s="1">
        <v>175.89493902651799</v>
      </c>
      <c r="C83" s="1">
        <v>179.666666666667</v>
      </c>
      <c r="D83" s="1">
        <v>190.666666666667</v>
      </c>
      <c r="E83" s="1">
        <v>176</v>
      </c>
      <c r="F83" s="1">
        <v>177.142857142857</v>
      </c>
      <c r="G83" s="1">
        <v>180.333333333333</v>
      </c>
      <c r="H83" s="1">
        <v>165</v>
      </c>
      <c r="I83" s="1">
        <v>190.333333333333</v>
      </c>
      <c r="J83" s="1">
        <v>168.28571428571399</v>
      </c>
      <c r="K83" s="1">
        <v>178.888888888889</v>
      </c>
      <c r="L83" s="1">
        <v>166.583333333333</v>
      </c>
      <c r="M83" s="1">
        <v>186.666666666667</v>
      </c>
      <c r="N83" s="1">
        <v>168.75</v>
      </c>
      <c r="O83" s="1">
        <v>172</v>
      </c>
      <c r="P83" s="1">
        <v>178</v>
      </c>
      <c r="Q83" s="1">
        <v>170</v>
      </c>
      <c r="R83" s="1">
        <v>185</v>
      </c>
      <c r="S83" s="1">
        <v>179.73684210526301</v>
      </c>
      <c r="T83" s="1">
        <v>170</v>
      </c>
      <c r="U83" s="1">
        <v>190.8</v>
      </c>
      <c r="V83" s="1">
        <v>165.333333333333</v>
      </c>
      <c r="W83" s="1">
        <v>183.57142857142901</v>
      </c>
      <c r="X83" s="1">
        <v>168.3</v>
      </c>
      <c r="Y83" s="1">
        <v>180.7</v>
      </c>
      <c r="Z83" s="1">
        <v>166.25</v>
      </c>
      <c r="AA83" s="1">
        <v>171.75</v>
      </c>
      <c r="AB83" s="1">
        <v>167</v>
      </c>
      <c r="AC83" s="1">
        <v>168</v>
      </c>
      <c r="AD83" s="1">
        <v>165.2</v>
      </c>
      <c r="AE83" s="1">
        <v>180.21428571428601</v>
      </c>
      <c r="AF83" s="1">
        <v>177</v>
      </c>
      <c r="AG83" s="1">
        <v>179.388888888889</v>
      </c>
      <c r="AH83" s="1">
        <v>167</v>
      </c>
      <c r="AI83" s="1">
        <v>168.611111111111</v>
      </c>
      <c r="AJ83" s="1">
        <v>195.54545454545499</v>
      </c>
      <c r="AK83" s="1">
        <v>169.333333333333</v>
      </c>
      <c r="AL83" s="1">
        <v>180.333333333333</v>
      </c>
      <c r="AM83" s="1">
        <v>180.727272727273</v>
      </c>
    </row>
    <row r="84" spans="1:39" x14ac:dyDescent="0.35">
      <c r="A84" s="1" t="s">
        <v>162</v>
      </c>
      <c r="B84" s="1">
        <v>190.01080511521701</v>
      </c>
      <c r="C84" s="1">
        <v>185.73333333333301</v>
      </c>
      <c r="D84" s="1">
        <v>207.57142857142901</v>
      </c>
      <c r="E84" s="1">
        <v>186.25</v>
      </c>
      <c r="F84" s="1">
        <v>185.666666666667</v>
      </c>
      <c r="G84" s="1">
        <v>200.888888888889</v>
      </c>
      <c r="H84" s="1">
        <v>185.15384615384599</v>
      </c>
      <c r="I84" s="1">
        <v>185.375</v>
      </c>
      <c r="J84" s="1">
        <v>180</v>
      </c>
      <c r="K84" s="1">
        <v>193.18181818181799</v>
      </c>
      <c r="L84" s="1">
        <v>186.388888888889</v>
      </c>
      <c r="M84" s="1">
        <v>185.71428571428601</v>
      </c>
      <c r="N84" s="1">
        <v>173.5</v>
      </c>
      <c r="O84" s="1">
        <v>180.277777777778</v>
      </c>
      <c r="P84" s="1">
        <v>197.142857142857</v>
      </c>
      <c r="Q84" s="1">
        <v>185.5</v>
      </c>
      <c r="R84" s="1">
        <v>190.777777777778</v>
      </c>
      <c r="S84" s="1">
        <v>175.78571428571399</v>
      </c>
      <c r="T84" s="1">
        <v>192.333333333333</v>
      </c>
      <c r="U84" s="1">
        <v>193</v>
      </c>
      <c r="V84" s="1">
        <v>200.111111111111</v>
      </c>
      <c r="W84" s="1">
        <v>196.71428571428601</v>
      </c>
      <c r="X84" s="1">
        <v>205.23529411764699</v>
      </c>
      <c r="Y84" s="1">
        <v>186.75</v>
      </c>
      <c r="Z84" s="1">
        <v>185</v>
      </c>
      <c r="AA84" s="1">
        <v>202.777777777778</v>
      </c>
      <c r="AB84" s="1">
        <v>205.5</v>
      </c>
      <c r="AC84" s="1">
        <v>208</v>
      </c>
      <c r="AD84" s="1">
        <v>185.07692307692301</v>
      </c>
      <c r="AE84" s="1">
        <v>195</v>
      </c>
      <c r="AF84" s="1">
        <v>187.64705882352899</v>
      </c>
      <c r="AG84" s="1">
        <v>195.416666666667</v>
      </c>
      <c r="AH84" s="1">
        <v>182.727272727273</v>
      </c>
      <c r="AI84" s="1">
        <v>186.76470588235301</v>
      </c>
      <c r="AJ84" s="1">
        <v>184.17647058823499</v>
      </c>
      <c r="AK84" s="1">
        <v>189.333333333333</v>
      </c>
      <c r="AL84" s="1">
        <v>183.2</v>
      </c>
      <c r="AM84" s="1">
        <v>180.727272727273</v>
      </c>
    </row>
    <row r="85" spans="1:39" x14ac:dyDescent="0.35">
      <c r="A85" s="1" t="s">
        <v>163</v>
      </c>
      <c r="B85" s="1">
        <v>189.46344140611399</v>
      </c>
      <c r="C85" s="1">
        <v>185</v>
      </c>
      <c r="D85" s="1">
        <v>179</v>
      </c>
      <c r="E85" s="1">
        <v>185</v>
      </c>
      <c r="F85" s="1">
        <v>194.52380952381</v>
      </c>
      <c r="G85" s="1">
        <v>178.5</v>
      </c>
      <c r="H85" s="1">
        <v>202.5</v>
      </c>
      <c r="I85" s="1">
        <v>179.18181818181799</v>
      </c>
      <c r="J85" s="1">
        <v>178.888888888889</v>
      </c>
      <c r="K85" s="1">
        <v>186.5</v>
      </c>
      <c r="L85" s="1">
        <v>178</v>
      </c>
      <c r="M85" s="1">
        <v>205.5</v>
      </c>
      <c r="N85" s="1">
        <v>181</v>
      </c>
      <c r="O85" s="1">
        <v>193.84615384615401</v>
      </c>
      <c r="P85" s="1">
        <v>195.344827586207</v>
      </c>
      <c r="Q85" s="1">
        <v>188</v>
      </c>
      <c r="R85" s="1">
        <v>179.125</v>
      </c>
      <c r="S85" s="1">
        <v>187.333333333333</v>
      </c>
      <c r="T85" s="1">
        <v>210.5</v>
      </c>
      <c r="U85" s="1">
        <v>210.9375</v>
      </c>
      <c r="V85" s="1">
        <v>205.142857142857</v>
      </c>
      <c r="W85" s="1">
        <v>200.28571428571399</v>
      </c>
      <c r="X85" s="1">
        <v>202.09090909090901</v>
      </c>
      <c r="Y85" s="1">
        <v>190.555555555556</v>
      </c>
      <c r="Z85" s="1">
        <v>189</v>
      </c>
      <c r="AA85" s="1">
        <v>190</v>
      </c>
      <c r="AB85" s="1">
        <v>197.21428571428601</v>
      </c>
      <c r="AC85" s="1">
        <v>198.7</v>
      </c>
      <c r="AD85" s="1">
        <v>177.88461538461499</v>
      </c>
      <c r="AE85" s="1">
        <v>188.933333333333</v>
      </c>
      <c r="AF85" s="1">
        <v>188.21428571428601</v>
      </c>
      <c r="AG85" s="1">
        <v>182.444444444444</v>
      </c>
      <c r="AH85" s="1">
        <v>182.5</v>
      </c>
      <c r="AI85" s="1">
        <v>180</v>
      </c>
      <c r="AJ85" s="1">
        <v>185.71428571428601</v>
      </c>
      <c r="AK85" s="1">
        <v>178.5</v>
      </c>
      <c r="AL85" s="1">
        <v>179.28571428571399</v>
      </c>
      <c r="AM85" s="1">
        <v>195</v>
      </c>
    </row>
    <row r="86" spans="1:39" x14ac:dyDescent="0.35">
      <c r="A86" s="1" t="s">
        <v>164</v>
      </c>
      <c r="B86" s="1">
        <v>191.64756756756799</v>
      </c>
      <c r="C86" s="1">
        <v>187.33</v>
      </c>
      <c r="D86" s="1">
        <v>189.17</v>
      </c>
      <c r="E86" s="1">
        <v>187.78</v>
      </c>
      <c r="F86" s="1">
        <v>191.67</v>
      </c>
      <c r="G86" s="1">
        <v>185.89</v>
      </c>
      <c r="H86" s="1">
        <v>200</v>
      </c>
      <c r="I86" s="1">
        <v>184.5</v>
      </c>
      <c r="J86" s="1">
        <v>204.27</v>
      </c>
      <c r="K86" s="1">
        <v>186.36</v>
      </c>
      <c r="L86" s="1">
        <v>179.74</v>
      </c>
      <c r="M86" s="1">
        <v>203.11</v>
      </c>
      <c r="N86" s="1">
        <v>183.17</v>
      </c>
      <c r="O86" s="1">
        <v>187.94</v>
      </c>
      <c r="P86" s="1">
        <v>196.67</v>
      </c>
      <c r="Q86" s="1">
        <v>188.44</v>
      </c>
      <c r="R86" s="1">
        <v>188.82</v>
      </c>
      <c r="S86" s="1">
        <v>189.29</v>
      </c>
      <c r="T86" s="1">
        <v>205.62</v>
      </c>
      <c r="U86" s="1">
        <v>199.62</v>
      </c>
      <c r="V86" s="1">
        <v>203.08</v>
      </c>
      <c r="W86" s="1">
        <v>207.5</v>
      </c>
      <c r="X86" s="1">
        <v>194.29</v>
      </c>
      <c r="Y86" s="1">
        <v>192.03</v>
      </c>
      <c r="Z86" s="1">
        <v>188.85</v>
      </c>
      <c r="AA86" s="1">
        <v>197.14</v>
      </c>
      <c r="AB86" s="1">
        <v>193.21</v>
      </c>
      <c r="AC86" s="1">
        <v>203.22</v>
      </c>
      <c r="AD86" s="1">
        <v>185.71</v>
      </c>
      <c r="AE86" s="1">
        <v>190.71</v>
      </c>
      <c r="AF86" s="1">
        <v>185.77</v>
      </c>
      <c r="AG86" s="1">
        <v>187.89</v>
      </c>
      <c r="AH86" s="1">
        <v>188.4</v>
      </c>
      <c r="AI86" s="1">
        <v>188.31</v>
      </c>
      <c r="AJ86" s="1">
        <v>187.67</v>
      </c>
      <c r="AK86" s="1">
        <v>186.07</v>
      </c>
      <c r="AL86" s="1">
        <v>184.65</v>
      </c>
      <c r="AM86" s="1">
        <v>187.07</v>
      </c>
    </row>
    <row r="87" spans="1:39" x14ac:dyDescent="0.35">
      <c r="A87" s="1" t="s">
        <v>165</v>
      </c>
      <c r="B87" s="1">
        <v>195.29397740423599</v>
      </c>
      <c r="C87" s="1">
        <v>186.5625</v>
      </c>
      <c r="D87" s="1">
        <v>200.333333333333</v>
      </c>
      <c r="E87" s="1">
        <v>188.45454545454501</v>
      </c>
      <c r="F87" s="1">
        <v>192.6</v>
      </c>
      <c r="G87" s="1">
        <v>193.888888888889</v>
      </c>
      <c r="H87" s="1">
        <v>200.13333333333301</v>
      </c>
      <c r="I87" s="1">
        <v>192.3</v>
      </c>
      <c r="J87" s="1">
        <v>205</v>
      </c>
      <c r="K87" s="1">
        <v>190.4</v>
      </c>
      <c r="L87" s="1">
        <v>188.055555555556</v>
      </c>
      <c r="M87" s="1">
        <v>205.5</v>
      </c>
      <c r="N87" s="1">
        <v>188.636363636364</v>
      </c>
      <c r="O87" s="1">
        <v>188.1</v>
      </c>
      <c r="P87" s="1">
        <v>197</v>
      </c>
      <c r="Q87" s="1">
        <v>189</v>
      </c>
      <c r="R87" s="1">
        <v>210</v>
      </c>
      <c r="S87" s="1">
        <v>195.09090909090901</v>
      </c>
      <c r="T87" s="1">
        <v>205.77</v>
      </c>
      <c r="U87" s="1">
        <v>189.230769230769</v>
      </c>
      <c r="V87" s="1">
        <v>211</v>
      </c>
      <c r="W87" s="1">
        <v>210.142857142857</v>
      </c>
      <c r="X87" s="1">
        <v>204.333333333333</v>
      </c>
      <c r="Y87" s="1">
        <v>195.51724137931001</v>
      </c>
      <c r="Z87" s="1">
        <v>189</v>
      </c>
      <c r="AA87" s="1">
        <v>200.5</v>
      </c>
      <c r="AB87" s="1">
        <v>195</v>
      </c>
      <c r="AC87" s="1">
        <v>202.55</v>
      </c>
      <c r="AD87" s="1">
        <v>197.5</v>
      </c>
      <c r="AE87" s="1">
        <v>190.71428571428601</v>
      </c>
      <c r="AF87" s="1">
        <v>187</v>
      </c>
      <c r="AG87" s="1">
        <v>190.722222222222</v>
      </c>
      <c r="AH87" s="1">
        <v>196.9</v>
      </c>
      <c r="AI87" s="1">
        <v>199.46666666666701</v>
      </c>
      <c r="AJ87" s="1">
        <v>185</v>
      </c>
      <c r="AK87" s="1">
        <v>185.416666666667</v>
      </c>
      <c r="AL87" s="1">
        <v>187.75</v>
      </c>
      <c r="AM87" s="1">
        <v>191.30769230769201</v>
      </c>
    </row>
    <row r="88" spans="1:39" x14ac:dyDescent="0.35">
      <c r="A88" s="1" t="s">
        <v>166</v>
      </c>
      <c r="B88" s="1">
        <v>202.47991560241601</v>
      </c>
      <c r="C88" s="1">
        <v>195.22</v>
      </c>
      <c r="D88" s="1">
        <v>205.4</v>
      </c>
      <c r="E88" s="1">
        <v>189.33</v>
      </c>
      <c r="F88" s="1">
        <v>206.11</v>
      </c>
      <c r="G88" s="1">
        <v>195.14</v>
      </c>
      <c r="H88" s="1">
        <v>210.44</v>
      </c>
      <c r="I88" s="1">
        <v>193.18</v>
      </c>
      <c r="J88" s="1">
        <v>200</v>
      </c>
      <c r="K88" s="1">
        <v>195.12</v>
      </c>
      <c r="L88" s="1">
        <v>190</v>
      </c>
      <c r="M88" s="1">
        <v>210</v>
      </c>
      <c r="N88" s="1">
        <v>193</v>
      </c>
      <c r="O88" s="1">
        <v>189.0625</v>
      </c>
      <c r="P88" s="1">
        <v>215.71428571428601</v>
      </c>
      <c r="Q88" s="1">
        <v>193.5</v>
      </c>
      <c r="R88" s="1">
        <v>215</v>
      </c>
      <c r="S88" s="1">
        <v>197.5</v>
      </c>
      <c r="T88" s="1">
        <v>210.25</v>
      </c>
      <c r="U88" s="1">
        <v>198.5</v>
      </c>
      <c r="V88" s="1">
        <v>208</v>
      </c>
      <c r="W88" s="1">
        <v>205.083333333333</v>
      </c>
      <c r="X88" s="1">
        <v>212.38461538461499</v>
      </c>
      <c r="Y88" s="1">
        <v>198.18181818181799</v>
      </c>
      <c r="Z88" s="1">
        <v>217.142857142857</v>
      </c>
      <c r="AA88" s="1">
        <v>205.01142857143</v>
      </c>
      <c r="AB88" s="1">
        <v>210.416666666667</v>
      </c>
      <c r="AC88" s="1">
        <v>211.4</v>
      </c>
      <c r="AD88" s="1">
        <v>200</v>
      </c>
      <c r="AE88" s="1">
        <v>208.125</v>
      </c>
      <c r="AF88" s="1">
        <v>205.45454545454999</v>
      </c>
      <c r="AG88" s="1">
        <v>207.33333333332999</v>
      </c>
      <c r="AH88" s="1">
        <v>196.142857142857</v>
      </c>
      <c r="AI88" s="1">
        <v>200</v>
      </c>
      <c r="AJ88" s="1">
        <v>192.5</v>
      </c>
      <c r="AK88" s="1">
        <v>211.5</v>
      </c>
      <c r="AL88" s="1">
        <v>206.25</v>
      </c>
      <c r="AM88" s="1">
        <v>194.363636363636</v>
      </c>
    </row>
    <row r="89" spans="1:39" x14ac:dyDescent="0.35">
      <c r="A89" s="1" t="s">
        <v>167</v>
      </c>
      <c r="B89" s="1">
        <v>206.18737894987899</v>
      </c>
      <c r="C89" s="1">
        <v>203.636363636364</v>
      </c>
      <c r="D89" s="1">
        <v>210.5</v>
      </c>
      <c r="E89" s="1">
        <v>200.25</v>
      </c>
      <c r="F89" s="1">
        <v>204.666666666667</v>
      </c>
      <c r="G89" s="1">
        <v>205.555555555556</v>
      </c>
      <c r="H89" s="1">
        <v>209</v>
      </c>
      <c r="I89" s="1">
        <v>200.875</v>
      </c>
      <c r="J89" s="1">
        <v>196.142857142857</v>
      </c>
      <c r="K89" s="1">
        <v>197.636363636364</v>
      </c>
      <c r="L89" s="1">
        <v>200</v>
      </c>
      <c r="M89" s="1">
        <v>195.833333333333</v>
      </c>
      <c r="N89" s="1">
        <v>201.42857142857099</v>
      </c>
      <c r="O89" s="1">
        <v>202.083333333333</v>
      </c>
      <c r="P89" s="1">
        <v>215.914285714286</v>
      </c>
      <c r="Q89" s="1">
        <v>196</v>
      </c>
      <c r="R89" s="1">
        <v>218.888888888889</v>
      </c>
      <c r="S89" s="1">
        <v>202.166666666667</v>
      </c>
      <c r="T89" s="1">
        <v>213.92857142857099</v>
      </c>
      <c r="U89" s="1">
        <v>207</v>
      </c>
      <c r="V89" s="1">
        <v>211.92307692307699</v>
      </c>
      <c r="W89" s="1">
        <v>203.333333333333</v>
      </c>
      <c r="X89" s="1">
        <v>216</v>
      </c>
      <c r="Y89" s="1">
        <v>200.333333333333</v>
      </c>
      <c r="Z89" s="1">
        <v>216.363636363636</v>
      </c>
      <c r="AA89" s="1">
        <v>206.111111111111</v>
      </c>
      <c r="AB89" s="1">
        <v>211.28571428571399</v>
      </c>
      <c r="AC89" s="1">
        <v>209.0625</v>
      </c>
      <c r="AD89" s="1">
        <v>206.538461538462</v>
      </c>
      <c r="AE89" s="1">
        <v>210</v>
      </c>
      <c r="AF89" s="1">
        <v>207.777777777778</v>
      </c>
      <c r="AG89" s="1">
        <v>210.416666666667</v>
      </c>
      <c r="AH89" s="1">
        <v>208.4</v>
      </c>
      <c r="AI89" s="1">
        <v>204.666666666667</v>
      </c>
      <c r="AJ89" s="1">
        <v>200.857142857143</v>
      </c>
      <c r="AK89" s="1">
        <v>212</v>
      </c>
      <c r="AL89" s="1">
        <v>210</v>
      </c>
      <c r="AM89" s="1">
        <v>202.357142857143</v>
      </c>
    </row>
    <row r="90" spans="1:39" x14ac:dyDescent="0.35">
      <c r="A90" s="1" t="s">
        <v>168</v>
      </c>
      <c r="B90" s="1">
        <v>257.11872510951503</v>
      </c>
      <c r="C90" s="1">
        <v>300.69230769230802</v>
      </c>
      <c r="D90" s="1">
        <v>260.5</v>
      </c>
      <c r="E90" s="1">
        <v>319</v>
      </c>
      <c r="F90" s="1">
        <v>306.944444444444</v>
      </c>
      <c r="G90" s="1">
        <v>245.4</v>
      </c>
      <c r="H90" s="1">
        <v>202.5</v>
      </c>
      <c r="I90" s="1">
        <v>193.90909090909099</v>
      </c>
      <c r="J90" s="1">
        <v>305</v>
      </c>
      <c r="K90" s="1">
        <v>261.66666666666703</v>
      </c>
      <c r="L90" s="1">
        <v>268.33333333333297</v>
      </c>
      <c r="M90" s="1">
        <v>286.36363636363598</v>
      </c>
      <c r="N90" s="1">
        <v>281.42857142857099</v>
      </c>
      <c r="O90" s="1">
        <v>257.36842105263202</v>
      </c>
      <c r="P90" s="1">
        <v>313.125</v>
      </c>
      <c r="Q90" s="1">
        <v>229</v>
      </c>
      <c r="R90" s="1">
        <v>220</v>
      </c>
      <c r="S90" s="1">
        <v>332.142857142857</v>
      </c>
      <c r="T90" s="1">
        <v>281.42857142857099</v>
      </c>
      <c r="U90" s="1">
        <v>281.07142857142901</v>
      </c>
      <c r="V90" s="1">
        <v>270.875</v>
      </c>
      <c r="W90" s="1">
        <v>286.36363636363598</v>
      </c>
      <c r="X90" s="1">
        <v>236.538461538462</v>
      </c>
      <c r="Y90" s="1">
        <v>246.111111111111</v>
      </c>
      <c r="Z90" s="1">
        <v>229.375</v>
      </c>
      <c r="AA90" s="1">
        <v>245.42857142857099</v>
      </c>
      <c r="AB90" s="1">
        <v>217.5</v>
      </c>
      <c r="AC90" s="1">
        <v>213</v>
      </c>
      <c r="AD90" s="1">
        <v>238.14814814814801</v>
      </c>
      <c r="AE90" s="1">
        <v>249.444444444444</v>
      </c>
      <c r="AF90" s="1">
        <v>262.125</v>
      </c>
      <c r="AG90" s="1">
        <v>252.291666666667</v>
      </c>
      <c r="AH90" s="1">
        <v>192.142857142857</v>
      </c>
      <c r="AI90" s="1">
        <v>327.142857142857</v>
      </c>
      <c r="AJ90" s="1">
        <v>191.42857142857099</v>
      </c>
      <c r="AK90" s="1">
        <v>258.88888888888903</v>
      </c>
      <c r="AL90" s="1">
        <v>215.28571428571399</v>
      </c>
      <c r="AM90" s="1">
        <v>235.42857142857099</v>
      </c>
    </row>
    <row r="91" spans="1:39" x14ac:dyDescent="0.35">
      <c r="A91" s="1" t="s">
        <v>169</v>
      </c>
      <c r="B91" s="1">
        <v>263.75565732758798</v>
      </c>
      <c r="C91" s="1">
        <v>288.57142857142901</v>
      </c>
      <c r="D91" s="1">
        <v>300.66666666666703</v>
      </c>
      <c r="E91" s="1">
        <v>255.5</v>
      </c>
      <c r="F91" s="1">
        <v>310.83333333333297</v>
      </c>
      <c r="G91" s="1">
        <v>250</v>
      </c>
      <c r="H91" s="1">
        <v>200</v>
      </c>
      <c r="I91" s="1">
        <v>214.54545454545499</v>
      </c>
      <c r="J91" s="1">
        <v>231.42857142857099</v>
      </c>
      <c r="K91" s="1">
        <v>220</v>
      </c>
      <c r="L91" s="1">
        <v>233.57142857142901</v>
      </c>
      <c r="M91" s="1">
        <v>317.142857142857</v>
      </c>
      <c r="N91" s="1">
        <v>215.71428571428601</v>
      </c>
      <c r="O91" s="1">
        <v>308.92857142857099</v>
      </c>
      <c r="P91" s="1">
        <v>301.304347826087</v>
      </c>
      <c r="Q91" s="1">
        <v>200</v>
      </c>
      <c r="R91" s="1">
        <v>249</v>
      </c>
      <c r="S91" s="1">
        <v>316.47058823529397</v>
      </c>
      <c r="T91" s="1">
        <v>329.16666666666703</v>
      </c>
      <c r="U91" s="1">
        <v>305.66666666666703</v>
      </c>
      <c r="V91" s="1">
        <v>278.18181818181802</v>
      </c>
      <c r="W91" s="1">
        <v>275.5</v>
      </c>
      <c r="X91" s="1">
        <v>236.538461538462</v>
      </c>
      <c r="Y91" s="1">
        <v>280.375</v>
      </c>
      <c r="Z91" s="1">
        <v>265.41666666666703</v>
      </c>
      <c r="AA91" s="1">
        <v>305.625</v>
      </c>
      <c r="AB91" s="1">
        <v>205.916666666667</v>
      </c>
      <c r="AC91" s="1">
        <v>198.5</v>
      </c>
      <c r="AD91" s="1">
        <v>280.57142857142901</v>
      </c>
      <c r="AE91" s="1">
        <v>286.875</v>
      </c>
      <c r="AF91" s="1">
        <v>302.5</v>
      </c>
      <c r="AG91" s="1">
        <v>311.42857142857099</v>
      </c>
      <c r="AH91" s="1">
        <v>198.71428571428601</v>
      </c>
      <c r="AI91" s="1">
        <v>323.33333333333297</v>
      </c>
      <c r="AJ91" s="1">
        <v>200</v>
      </c>
      <c r="AK91" s="1">
        <v>258.88888888888903</v>
      </c>
      <c r="AL91" s="1">
        <v>250</v>
      </c>
      <c r="AM91" s="1">
        <v>252.083333333333</v>
      </c>
    </row>
    <row r="92" spans="1:39" x14ac:dyDescent="0.35">
      <c r="A92" s="1" t="s">
        <v>170</v>
      </c>
      <c r="B92" s="1">
        <v>264.28955983956001</v>
      </c>
      <c r="C92" s="1">
        <v>300.538461538462</v>
      </c>
      <c r="D92" s="1">
        <v>305.33333333333297</v>
      </c>
      <c r="E92" s="1">
        <v>305.555555555556</v>
      </c>
      <c r="F92" s="1">
        <v>286.11111111111097</v>
      </c>
      <c r="G92" s="1">
        <v>273</v>
      </c>
      <c r="H92" s="1">
        <v>195</v>
      </c>
      <c r="I92" s="1">
        <v>324.54545454545502</v>
      </c>
      <c r="J92" s="1">
        <v>296.5</v>
      </c>
      <c r="K92" s="1">
        <v>263.33333333333297</v>
      </c>
      <c r="L92" s="1">
        <v>259.16666666666703</v>
      </c>
      <c r="M92" s="1">
        <v>301.66666666666703</v>
      </c>
      <c r="N92" s="1">
        <v>276.42857142857099</v>
      </c>
      <c r="O92" s="1">
        <v>239.28571428571399</v>
      </c>
      <c r="P92" s="1">
        <v>309</v>
      </c>
      <c r="Q92" s="1">
        <v>222.90909090909099</v>
      </c>
      <c r="R92" s="1">
        <v>302</v>
      </c>
      <c r="S92" s="1">
        <v>332.66666666666703</v>
      </c>
      <c r="T92" s="1">
        <v>316.66666666666703</v>
      </c>
      <c r="U92" s="1">
        <v>288.92857142857099</v>
      </c>
      <c r="V92" s="1">
        <v>261.16666666666703</v>
      </c>
      <c r="W92" s="1">
        <v>290.41666666666703</v>
      </c>
      <c r="X92" s="1">
        <v>210</v>
      </c>
      <c r="Y92" s="1">
        <v>306.25</v>
      </c>
      <c r="Z92" s="1">
        <v>215</v>
      </c>
      <c r="AA92" s="1">
        <v>212.75</v>
      </c>
      <c r="AB92" s="1">
        <v>197.5</v>
      </c>
      <c r="AC92" s="1">
        <v>198.5</v>
      </c>
      <c r="AD92" s="1">
        <v>241.9</v>
      </c>
      <c r="AE92" s="1">
        <v>241.333333333333</v>
      </c>
      <c r="AF92" s="1">
        <v>248</v>
      </c>
      <c r="AG92" s="1">
        <v>225.333333333333</v>
      </c>
      <c r="AH92" s="1">
        <v>196.78571428571399</v>
      </c>
      <c r="AI92" s="1">
        <v>290.88888888888903</v>
      </c>
      <c r="AJ92" s="1">
        <v>208.57142857142901</v>
      </c>
      <c r="AK92" s="1">
        <v>330</v>
      </c>
      <c r="AL92" s="1">
        <v>202.5</v>
      </c>
      <c r="AM92" s="1">
        <v>303.18181818181802</v>
      </c>
    </row>
    <row r="93" spans="1:39" x14ac:dyDescent="0.35">
      <c r="A93" s="1" t="s">
        <v>171</v>
      </c>
      <c r="B93" s="1">
        <v>254.05623080108401</v>
      </c>
      <c r="C93" s="1">
        <v>284.28571428571399</v>
      </c>
      <c r="D93" s="1">
        <v>291.25</v>
      </c>
      <c r="E93" s="1">
        <v>295.875</v>
      </c>
      <c r="F93" s="1">
        <v>271.81818181818198</v>
      </c>
      <c r="G93" s="1">
        <v>256.25</v>
      </c>
      <c r="H93" s="1">
        <v>198.125</v>
      </c>
      <c r="I93" s="1">
        <v>289.09090909090901</v>
      </c>
      <c r="J93" s="1">
        <v>282.5</v>
      </c>
      <c r="K93" s="1">
        <v>267.222222222222</v>
      </c>
      <c r="L93" s="1">
        <v>241.666666666667</v>
      </c>
      <c r="M93" s="1">
        <v>291.42857142857099</v>
      </c>
      <c r="N93" s="1">
        <v>251.875</v>
      </c>
      <c r="O93" s="1">
        <v>232.5</v>
      </c>
      <c r="P93" s="1">
        <v>297.64705882352899</v>
      </c>
      <c r="Q93" s="1">
        <v>220.45</v>
      </c>
      <c r="R93" s="1">
        <v>300.51</v>
      </c>
      <c r="S93" s="1">
        <v>310.55</v>
      </c>
      <c r="T93" s="1">
        <v>305</v>
      </c>
      <c r="U93" s="1">
        <v>262.30769230769198</v>
      </c>
      <c r="V93" s="1">
        <v>247.2</v>
      </c>
      <c r="W93" s="1">
        <v>273.33333333333297</v>
      </c>
      <c r="X93" s="1">
        <v>206.111111111111</v>
      </c>
      <c r="Y93" s="1">
        <v>295.44</v>
      </c>
      <c r="Z93" s="1">
        <v>212</v>
      </c>
      <c r="AA93" s="1">
        <v>207.71428571428601</v>
      </c>
      <c r="AB93" s="1">
        <v>207.5</v>
      </c>
      <c r="AC93" s="1">
        <v>208</v>
      </c>
      <c r="AD93" s="1">
        <v>227.69230769230799</v>
      </c>
      <c r="AE93" s="1">
        <v>231.0625</v>
      </c>
      <c r="AF93" s="1">
        <v>231.666666666667</v>
      </c>
      <c r="AG93" s="1">
        <v>217.058823529412</v>
      </c>
      <c r="AH93" s="1">
        <v>210</v>
      </c>
      <c r="AI93" s="1">
        <v>282.222222222222</v>
      </c>
      <c r="AJ93" s="1">
        <v>195</v>
      </c>
      <c r="AK93" s="1">
        <v>320</v>
      </c>
      <c r="AL93" s="1">
        <v>210</v>
      </c>
      <c r="AM93" s="1">
        <v>267.72727272727298</v>
      </c>
    </row>
    <row r="94" spans="1:39" x14ac:dyDescent="0.35">
      <c r="A94" s="1" t="s">
        <v>172</v>
      </c>
      <c r="B94" s="1">
        <v>238.11330423335099</v>
      </c>
      <c r="C94" s="1">
        <v>236.25</v>
      </c>
      <c r="D94" s="1">
        <v>238.888888888889</v>
      </c>
      <c r="E94" s="1">
        <v>239</v>
      </c>
      <c r="F94" s="1">
        <v>224.28571428571399</v>
      </c>
      <c r="G94" s="1">
        <v>205.555555555556</v>
      </c>
      <c r="H94" s="1">
        <v>208.125</v>
      </c>
      <c r="I94" s="1">
        <v>248.18181818181799</v>
      </c>
      <c r="J94" s="1">
        <v>250</v>
      </c>
      <c r="K94" s="1">
        <v>230</v>
      </c>
      <c r="L94" s="1">
        <v>225</v>
      </c>
      <c r="M94" s="1">
        <v>235</v>
      </c>
      <c r="N94" s="1">
        <v>231.42857142857099</v>
      </c>
      <c r="O94" s="1">
        <v>240.88235294117601</v>
      </c>
      <c r="P94" s="1">
        <v>287.66666666666703</v>
      </c>
      <c r="Q94" s="1">
        <v>195</v>
      </c>
      <c r="R94" s="1">
        <v>299.77272727272702</v>
      </c>
      <c r="S94" s="1">
        <v>300</v>
      </c>
      <c r="T94" s="1">
        <v>297.5</v>
      </c>
      <c r="U94" s="1">
        <v>280</v>
      </c>
      <c r="V94" s="1">
        <v>286.39999999999998</v>
      </c>
      <c r="W94" s="1">
        <v>229.31578947368399</v>
      </c>
      <c r="X94" s="1">
        <v>220.38461538461499</v>
      </c>
      <c r="Y94" s="1">
        <v>254.28571428571399</v>
      </c>
      <c r="Z94" s="1">
        <v>212.5</v>
      </c>
      <c r="AA94" s="1">
        <v>213.888888888889</v>
      </c>
      <c r="AB94" s="1">
        <v>220</v>
      </c>
      <c r="AC94" s="1">
        <v>201.81818181818201</v>
      </c>
      <c r="AD94" s="1">
        <v>212.69230769230799</v>
      </c>
      <c r="AE94" s="1">
        <v>232.75</v>
      </c>
      <c r="AF94" s="1">
        <v>226.18181818181799</v>
      </c>
      <c r="AG94" s="1">
        <v>215.38461538461499</v>
      </c>
      <c r="AH94" s="1">
        <v>203.333333333333</v>
      </c>
      <c r="AI94" s="1">
        <v>250.416666666667</v>
      </c>
      <c r="AJ94" s="1">
        <v>203.666666666667</v>
      </c>
      <c r="AK94" s="1">
        <v>295</v>
      </c>
      <c r="AL94" s="1">
        <v>216.363636363636</v>
      </c>
      <c r="AM94" s="1">
        <v>243.272727272727</v>
      </c>
    </row>
    <row r="95" spans="1:39" x14ac:dyDescent="0.35">
      <c r="A95" s="1" t="s">
        <v>173</v>
      </c>
      <c r="B95" s="1">
        <v>545.82738828915296</v>
      </c>
      <c r="C95" s="1">
        <v>552.72727272727298</v>
      </c>
      <c r="D95" s="1">
        <v>551.25</v>
      </c>
      <c r="E95" s="1">
        <v>541</v>
      </c>
      <c r="F95" s="1">
        <v>534.444444444444</v>
      </c>
      <c r="G95" s="1">
        <v>547.77777777777806</v>
      </c>
      <c r="H95" s="1">
        <v>540</v>
      </c>
      <c r="I95" s="1">
        <v>557.142857142857</v>
      </c>
      <c r="J95" s="1">
        <v>540.5</v>
      </c>
      <c r="K95" s="1">
        <v>549</v>
      </c>
      <c r="L95" s="1">
        <v>542.75</v>
      </c>
      <c r="M95" s="1">
        <v>535</v>
      </c>
      <c r="N95" s="1">
        <v>546.6</v>
      </c>
      <c r="O95" s="1">
        <v>539.33333333333303</v>
      </c>
      <c r="P95" s="1">
        <v>542.77777777777806</v>
      </c>
      <c r="Q95" s="1">
        <v>539.142857142857</v>
      </c>
      <c r="R95" s="1">
        <v>560.83333333333303</v>
      </c>
      <c r="S95" s="1">
        <v>546.42857142857099</v>
      </c>
      <c r="T95" s="1">
        <v>556.66666666666697</v>
      </c>
      <c r="U95" s="1">
        <v>549.52941176470597</v>
      </c>
      <c r="V95" s="1">
        <v>545.555555555556</v>
      </c>
      <c r="W95" s="1">
        <v>561.81818181818198</v>
      </c>
      <c r="X95" s="1">
        <v>550.83333333333303</v>
      </c>
      <c r="Y95" s="1">
        <v>546.66666666666697</v>
      </c>
      <c r="Z95" s="1">
        <v>540</v>
      </c>
      <c r="AA95" s="1">
        <v>538.13333333333298</v>
      </c>
      <c r="AB95" s="1">
        <v>540.58333333333303</v>
      </c>
      <c r="AC95" s="1">
        <v>545.555555555556</v>
      </c>
      <c r="AD95" s="1">
        <v>540.90909090909099</v>
      </c>
      <c r="AE95" s="1">
        <v>540.20000000000005</v>
      </c>
      <c r="AF95" s="1">
        <v>540.13333333333298</v>
      </c>
      <c r="AG95" s="1">
        <v>537.42857142857099</v>
      </c>
      <c r="AH95" s="1">
        <v>543</v>
      </c>
      <c r="AI95" s="1">
        <v>537.63636363636397</v>
      </c>
      <c r="AJ95" s="1">
        <v>540</v>
      </c>
      <c r="AK95" s="1">
        <v>562.857142857143</v>
      </c>
      <c r="AL95" s="1">
        <v>562.30769230769204</v>
      </c>
      <c r="AM95" s="1">
        <v>549.09090909090901</v>
      </c>
    </row>
    <row r="96" spans="1:39" x14ac:dyDescent="0.35">
      <c r="A96" s="1" t="s">
        <v>174</v>
      </c>
      <c r="B96" s="1">
        <v>600.347517904097</v>
      </c>
      <c r="C96" s="1">
        <v>643.125</v>
      </c>
      <c r="D96" s="1">
        <v>630</v>
      </c>
      <c r="E96" s="1">
        <v>558.75</v>
      </c>
      <c r="F96" s="1">
        <v>613.08333333333303</v>
      </c>
      <c r="G96" s="1">
        <v>617</v>
      </c>
      <c r="H96" s="1">
        <v>537</v>
      </c>
      <c r="I96" s="1">
        <v>657.27272727272702</v>
      </c>
      <c r="J96" s="1">
        <v>548</v>
      </c>
      <c r="K96" s="1">
        <v>569.375</v>
      </c>
      <c r="L96" s="1">
        <v>575.71428571428601</v>
      </c>
      <c r="M96" s="1">
        <v>618</v>
      </c>
      <c r="N96" s="1">
        <v>530</v>
      </c>
      <c r="O96" s="1">
        <v>619.57142857142901</v>
      </c>
      <c r="P96" s="1">
        <v>640</v>
      </c>
      <c r="Q96" s="1">
        <v>616.83333333333303</v>
      </c>
      <c r="R96" s="1">
        <v>642.22222222222194</v>
      </c>
      <c r="S96" s="1">
        <v>615.73684210526301</v>
      </c>
      <c r="T96" s="1">
        <v>625.79999999999995</v>
      </c>
      <c r="U96" s="1">
        <v>626.75</v>
      </c>
      <c r="V96" s="1">
        <v>628.75</v>
      </c>
      <c r="W96" s="1">
        <v>621.54545454545496</v>
      </c>
      <c r="X96" s="1">
        <v>549.09090909090901</v>
      </c>
      <c r="Y96" s="1">
        <v>604.54545454545496</v>
      </c>
      <c r="Z96" s="1">
        <v>535.444444444444</v>
      </c>
      <c r="AA96" s="1">
        <v>615.1</v>
      </c>
      <c r="AB96" s="1">
        <v>543.57142857142901</v>
      </c>
      <c r="AC96" s="1">
        <v>542.1</v>
      </c>
      <c r="AD96" s="1">
        <v>618.45833333333303</v>
      </c>
      <c r="AE96" s="1">
        <v>619.65</v>
      </c>
      <c r="AF96" s="1">
        <v>610.45454545454504</v>
      </c>
      <c r="AG96" s="1">
        <v>619.81818181818198</v>
      </c>
      <c r="AH96" s="1">
        <v>537</v>
      </c>
      <c r="AI96" s="1">
        <v>607.66666666666697</v>
      </c>
      <c r="AJ96" s="1">
        <v>621.142857142857</v>
      </c>
      <c r="AK96" s="1">
        <v>610</v>
      </c>
      <c r="AL96" s="1">
        <v>624.28571428571399</v>
      </c>
      <c r="AM96" s="1">
        <v>620</v>
      </c>
    </row>
    <row r="97" spans="1:39" x14ac:dyDescent="0.35">
      <c r="A97" s="1" t="s">
        <v>175</v>
      </c>
      <c r="B97" s="1">
        <v>626.699840338076</v>
      </c>
      <c r="C97" s="1">
        <v>631.33333333333303</v>
      </c>
      <c r="D97" s="1">
        <v>594.8125</v>
      </c>
      <c r="E97" s="1">
        <v>642.5</v>
      </c>
      <c r="F97" s="1">
        <v>620.46666666666704</v>
      </c>
      <c r="G97" s="1">
        <v>627.11111111111097</v>
      </c>
      <c r="H97" s="1">
        <v>649.142857142857</v>
      </c>
      <c r="I97" s="1">
        <v>657.27272727272702</v>
      </c>
      <c r="J97" s="1">
        <v>620.555555555556</v>
      </c>
      <c r="K97" s="1">
        <v>618.66666666666697</v>
      </c>
      <c r="L97" s="1">
        <v>604.625</v>
      </c>
      <c r="M97" s="1">
        <v>630</v>
      </c>
      <c r="N97" s="1">
        <v>618.57142857142901</v>
      </c>
      <c r="O97" s="1">
        <v>625.75</v>
      </c>
      <c r="P97" s="1">
        <v>627.857142857143</v>
      </c>
      <c r="Q97" s="1">
        <v>617.6</v>
      </c>
      <c r="R97" s="1">
        <v>633.5</v>
      </c>
      <c r="S97" s="1">
        <v>623.38461538461502</v>
      </c>
      <c r="T97" s="1">
        <v>619</v>
      </c>
      <c r="U97" s="1">
        <v>622.47058823529403</v>
      </c>
      <c r="V97" s="1">
        <v>621.875</v>
      </c>
      <c r="W97" s="1">
        <v>627</v>
      </c>
      <c r="X97" s="1">
        <v>632.11111111111097</v>
      </c>
      <c r="Y97" s="1">
        <v>619.1</v>
      </c>
      <c r="Z97" s="1">
        <v>618</v>
      </c>
      <c r="AA97" s="1">
        <v>620.6875</v>
      </c>
      <c r="AB97" s="1">
        <v>641</v>
      </c>
      <c r="AC97" s="1">
        <v>634.555555555556</v>
      </c>
      <c r="AD97" s="1">
        <v>623.06666666666695</v>
      </c>
      <c r="AE97" s="1">
        <v>624.4</v>
      </c>
      <c r="AF97" s="1">
        <v>636</v>
      </c>
      <c r="AG97" s="1">
        <v>621.79999999999995</v>
      </c>
      <c r="AH97" s="1">
        <v>623.83333333333303</v>
      </c>
      <c r="AI97" s="1">
        <v>596.79999999999995</v>
      </c>
      <c r="AJ97" s="1">
        <v>631.42857142857099</v>
      </c>
      <c r="AK97" s="1">
        <v>680</v>
      </c>
      <c r="AL97" s="1">
        <v>628.88888888888903</v>
      </c>
      <c r="AM97" s="1">
        <v>622.72727272727298</v>
      </c>
    </row>
    <row r="98" spans="1:39" x14ac:dyDescent="0.35">
      <c r="A98" s="1" t="s">
        <v>176</v>
      </c>
      <c r="B98" s="1">
        <v>626.21217582362306</v>
      </c>
      <c r="C98" s="1">
        <v>630.642857142857</v>
      </c>
      <c r="D98" s="1">
        <v>621.42857142857099</v>
      </c>
      <c r="E98" s="1">
        <v>636.66666666666697</v>
      </c>
      <c r="F98" s="1">
        <v>619.23076923076906</v>
      </c>
      <c r="G98" s="1">
        <v>626.375</v>
      </c>
      <c r="H98" s="1">
        <v>641.28571428571399</v>
      </c>
      <c r="I98" s="1">
        <v>657.37272727272705</v>
      </c>
      <c r="J98" s="1">
        <v>624</v>
      </c>
      <c r="K98" s="1">
        <v>621.72727272727298</v>
      </c>
      <c r="L98" s="1">
        <v>605.875</v>
      </c>
      <c r="M98" s="1">
        <v>625.71428571428601</v>
      </c>
      <c r="N98" s="1">
        <v>620</v>
      </c>
      <c r="O98" s="1">
        <v>619.6875</v>
      </c>
      <c r="P98" s="1">
        <v>628.88888888888903</v>
      </c>
      <c r="Q98" s="1">
        <v>617.78</v>
      </c>
      <c r="R98" s="1">
        <v>630</v>
      </c>
      <c r="S98" s="1">
        <v>621.25</v>
      </c>
      <c r="T98" s="1">
        <v>617.41666666666697</v>
      </c>
      <c r="U98" s="1">
        <v>620.4</v>
      </c>
      <c r="V98" s="1">
        <v>625.11111111111097</v>
      </c>
      <c r="W98" s="1">
        <v>625</v>
      </c>
      <c r="X98" s="1">
        <v>629.444444444444</v>
      </c>
      <c r="Y98" s="1">
        <v>626.75</v>
      </c>
      <c r="Z98" s="1">
        <v>618.54999999999995</v>
      </c>
      <c r="AA98" s="1">
        <v>624.88888888890006</v>
      </c>
      <c r="AB98" s="1">
        <v>639.75</v>
      </c>
      <c r="AC98" s="1">
        <v>632</v>
      </c>
      <c r="AD98" s="1">
        <v>625.84210526315803</v>
      </c>
      <c r="AE98" s="1">
        <v>620.142857142857</v>
      </c>
      <c r="AF98" s="1">
        <v>627.07692307692298</v>
      </c>
      <c r="AG98" s="1">
        <v>618.5</v>
      </c>
      <c r="AH98" s="1">
        <v>623.863333333333</v>
      </c>
      <c r="AI98" s="1">
        <v>602.54545454545496</v>
      </c>
      <c r="AJ98" s="1">
        <v>628.28571428571399</v>
      </c>
      <c r="AK98" s="1">
        <v>665.555555555556</v>
      </c>
      <c r="AL98" s="1">
        <v>629.23076923076906</v>
      </c>
      <c r="AM98" s="1">
        <v>621.57142857142901</v>
      </c>
    </row>
    <row r="99" spans="1:39" x14ac:dyDescent="0.35">
      <c r="A99" s="1" t="s">
        <v>177</v>
      </c>
      <c r="B99" s="1">
        <v>630.63437783511301</v>
      </c>
      <c r="C99" s="1">
        <v>621.25</v>
      </c>
      <c r="D99" s="1">
        <v>615.71428571428601</v>
      </c>
      <c r="E99" s="1">
        <v>633.33333333333303</v>
      </c>
      <c r="F99" s="1">
        <v>623.66666666666697</v>
      </c>
      <c r="G99" s="1">
        <v>650</v>
      </c>
      <c r="H99" s="1">
        <v>642</v>
      </c>
      <c r="I99" s="1">
        <v>657.27272727272702</v>
      </c>
      <c r="J99" s="1">
        <v>626.11111111111097</v>
      </c>
      <c r="K99" s="1">
        <v>610.5</v>
      </c>
      <c r="L99" s="1">
        <v>599.375</v>
      </c>
      <c r="M99" s="1">
        <v>620</v>
      </c>
      <c r="N99" s="1">
        <v>637.5</v>
      </c>
      <c r="O99" s="1">
        <v>613.57142857142901</v>
      </c>
      <c r="P99" s="1">
        <v>621.92307692307702</v>
      </c>
      <c r="Q99" s="1">
        <v>637.20000000000005</v>
      </c>
      <c r="R99" s="1">
        <v>658.33333333333303</v>
      </c>
      <c r="S99" s="1">
        <v>618.57142857142901</v>
      </c>
      <c r="T99" s="1">
        <v>627.5</v>
      </c>
      <c r="U99" s="1">
        <v>642.857142857143</v>
      </c>
      <c r="V99" s="1">
        <v>628.33333333333303</v>
      </c>
      <c r="W99" s="1">
        <v>642.72727272727298</v>
      </c>
      <c r="X99" s="1">
        <v>640</v>
      </c>
      <c r="Y99" s="1">
        <v>639.81818181818198</v>
      </c>
      <c r="Z99" s="1">
        <v>624.28571428571399</v>
      </c>
      <c r="AA99" s="1">
        <v>590.95000000000005</v>
      </c>
      <c r="AB99" s="1">
        <v>640.16666666666697</v>
      </c>
      <c r="AC99" s="1">
        <v>637</v>
      </c>
      <c r="AD99" s="1">
        <v>640.45454545454504</v>
      </c>
      <c r="AE99" s="1">
        <v>614.47058823529403</v>
      </c>
      <c r="AF99" s="1">
        <v>649.23076923076906</v>
      </c>
      <c r="AG99" s="1">
        <v>592.1875</v>
      </c>
      <c r="AH99" s="1">
        <v>627.57142857142901</v>
      </c>
      <c r="AI99" s="1">
        <v>628.27272727272702</v>
      </c>
      <c r="AJ99" s="1">
        <v>638.33333333333303</v>
      </c>
      <c r="AK99" s="1">
        <v>639</v>
      </c>
      <c r="AL99" s="1">
        <v>644.61538461538498</v>
      </c>
      <c r="AM99" s="1">
        <v>659.375</v>
      </c>
    </row>
    <row r="100" spans="1:39" x14ac:dyDescent="0.35">
      <c r="A100" s="1" t="s">
        <v>178</v>
      </c>
      <c r="B100" s="1">
        <v>648.93355209761899</v>
      </c>
      <c r="C100" s="1">
        <v>654.357142857143</v>
      </c>
      <c r="D100" s="1">
        <v>638.375</v>
      </c>
      <c r="E100" s="1">
        <v>675</v>
      </c>
      <c r="F100" s="1">
        <v>659.16666666666697</v>
      </c>
      <c r="G100" s="1">
        <v>650</v>
      </c>
      <c r="H100" s="1">
        <v>668.75</v>
      </c>
      <c r="I100" s="1">
        <v>625.75</v>
      </c>
      <c r="J100" s="1">
        <v>656.66666666666697</v>
      </c>
      <c r="K100" s="1">
        <v>666</v>
      </c>
      <c r="L100" s="1">
        <v>670</v>
      </c>
      <c r="M100" s="1">
        <v>667.142857142857</v>
      </c>
      <c r="N100" s="1">
        <v>650</v>
      </c>
      <c r="O100" s="1">
        <v>641.25</v>
      </c>
      <c r="P100" s="1">
        <v>651.52173913043498</v>
      </c>
      <c r="Q100" s="1">
        <v>640</v>
      </c>
      <c r="R100" s="1">
        <v>625.125</v>
      </c>
      <c r="S100" s="1">
        <v>633.17647058823502</v>
      </c>
      <c r="T100" s="1">
        <v>677.66666666666697</v>
      </c>
      <c r="U100" s="1">
        <v>620.29411764705901</v>
      </c>
      <c r="V100" s="1">
        <v>691</v>
      </c>
      <c r="W100" s="1">
        <v>668.63636363636397</v>
      </c>
      <c r="X100" s="1">
        <v>649.16666666666697</v>
      </c>
      <c r="Y100" s="1">
        <v>667.142857142857</v>
      </c>
      <c r="Z100" s="1">
        <v>642.5</v>
      </c>
      <c r="AA100" s="1">
        <v>623.11764705882399</v>
      </c>
      <c r="AB100" s="1">
        <v>650</v>
      </c>
      <c r="AC100" s="1">
        <v>639.20000000000005</v>
      </c>
      <c r="AD100" s="1">
        <v>631.33333333333303</v>
      </c>
      <c r="AE100" s="1">
        <v>650.58823529411802</v>
      </c>
      <c r="AF100" s="1">
        <v>644.16666666666697</v>
      </c>
      <c r="AG100" s="1">
        <v>628.357142857143</v>
      </c>
      <c r="AH100" s="1">
        <v>644.5</v>
      </c>
      <c r="AI100" s="1">
        <v>663.88888888888903</v>
      </c>
      <c r="AJ100" s="1">
        <v>641.42857142857099</v>
      </c>
      <c r="AK100" s="1">
        <v>618</v>
      </c>
      <c r="AL100" s="1">
        <v>639.27272727272702</v>
      </c>
      <c r="AM100" s="1">
        <v>648</v>
      </c>
    </row>
    <row r="101" spans="1:39" x14ac:dyDescent="0.35">
      <c r="A101" s="1" t="s">
        <v>179</v>
      </c>
      <c r="B101" s="1">
        <v>671.85820506544201</v>
      </c>
      <c r="C101" s="1">
        <v>690.52631578947398</v>
      </c>
      <c r="D101" s="1">
        <v>745.71428571428601</v>
      </c>
      <c r="E101" s="1">
        <v>671.66666666666697</v>
      </c>
      <c r="F101" s="1">
        <v>680</v>
      </c>
      <c r="G101" s="1">
        <v>675.28571428571399</v>
      </c>
      <c r="H101" s="1">
        <v>658.88888888888903</v>
      </c>
      <c r="I101" s="1">
        <v>622.71428571428601</v>
      </c>
      <c r="J101" s="1">
        <v>667.11111111111097</v>
      </c>
      <c r="K101" s="1">
        <v>679</v>
      </c>
      <c r="L101" s="1">
        <v>640</v>
      </c>
      <c r="M101" s="1">
        <v>671.42857142857099</v>
      </c>
      <c r="N101" s="1">
        <v>661.875</v>
      </c>
      <c r="O101" s="1">
        <v>653.4375</v>
      </c>
      <c r="P101" s="1">
        <v>673.125</v>
      </c>
      <c r="Q101" s="1">
        <v>663.33333333333303</v>
      </c>
      <c r="R101" s="1">
        <v>703</v>
      </c>
      <c r="S101" s="1">
        <v>683.68421052631595</v>
      </c>
      <c r="T101" s="1">
        <v>682</v>
      </c>
      <c r="U101" s="1">
        <v>673.66666666666697</v>
      </c>
      <c r="V101" s="1">
        <v>715.625</v>
      </c>
      <c r="W101" s="1">
        <v>602.77777777777806</v>
      </c>
      <c r="X101" s="1">
        <v>660.90909090909099</v>
      </c>
      <c r="Y101" s="1">
        <v>665</v>
      </c>
      <c r="Z101" s="1">
        <v>650.625</v>
      </c>
      <c r="AA101" s="1">
        <v>612.72222222222194</v>
      </c>
      <c r="AB101" s="1">
        <v>661.42857142857099</v>
      </c>
      <c r="AC101" s="1">
        <v>659.375</v>
      </c>
      <c r="AD101" s="1">
        <v>776.53846153845996</v>
      </c>
      <c r="AE101" s="1">
        <v>644.0625</v>
      </c>
      <c r="AF101" s="1">
        <v>641.538461538462</v>
      </c>
      <c r="AG101" s="1">
        <v>626.5625</v>
      </c>
      <c r="AH101" s="1">
        <v>649.25</v>
      </c>
      <c r="AI101" s="1">
        <v>676.66666666666697</v>
      </c>
      <c r="AJ101" s="1">
        <v>678.57142857142901</v>
      </c>
      <c r="AK101" s="1">
        <v>760</v>
      </c>
      <c r="AL101" s="1">
        <v>692.18181818181802</v>
      </c>
      <c r="AM101" s="1">
        <v>688.461538461538</v>
      </c>
    </row>
    <row r="102" spans="1:39" x14ac:dyDescent="0.35">
      <c r="A102" s="1" t="s">
        <v>180</v>
      </c>
      <c r="B102" s="1">
        <v>668.29655068340799</v>
      </c>
      <c r="C102" s="1">
        <v>687.5</v>
      </c>
      <c r="D102" s="1">
        <v>671.4</v>
      </c>
      <c r="E102" s="1">
        <v>677</v>
      </c>
      <c r="F102" s="1">
        <v>680</v>
      </c>
      <c r="G102" s="1">
        <v>650</v>
      </c>
      <c r="H102" s="1">
        <v>632.84457671957705</v>
      </c>
      <c r="I102" s="1">
        <v>657.27272727272702</v>
      </c>
      <c r="J102" s="1">
        <v>673</v>
      </c>
      <c r="K102" s="1">
        <v>663.33333333333303</v>
      </c>
      <c r="L102" s="1">
        <v>665.625</v>
      </c>
      <c r="M102" s="1">
        <v>638.71428571428601</v>
      </c>
      <c r="N102" s="1">
        <v>662</v>
      </c>
      <c r="O102" s="1">
        <v>651.331269349845</v>
      </c>
      <c r="P102" s="1">
        <v>673.87218045112797</v>
      </c>
      <c r="Q102" s="1">
        <v>632.12444444444395</v>
      </c>
      <c r="R102" s="1">
        <v>703</v>
      </c>
      <c r="S102" s="1">
        <v>687</v>
      </c>
      <c r="T102" s="1">
        <v>679.66666666666697</v>
      </c>
      <c r="U102" s="1">
        <v>640</v>
      </c>
      <c r="V102" s="1">
        <v>796.66666666666697</v>
      </c>
      <c r="W102" s="1">
        <v>678.26666666666699</v>
      </c>
      <c r="X102" s="1">
        <v>626.78703703703695</v>
      </c>
      <c r="Y102" s="1">
        <v>680.4</v>
      </c>
      <c r="Z102" s="1">
        <v>614.90085978835998</v>
      </c>
      <c r="AA102" s="1">
        <v>663.04953560371496</v>
      </c>
      <c r="AB102" s="1">
        <v>629.319444444444</v>
      </c>
      <c r="AC102" s="1">
        <v>624.03842592592605</v>
      </c>
      <c r="AD102" s="1">
        <v>653.10526315789502</v>
      </c>
      <c r="AE102" s="1">
        <v>653.01857585139305</v>
      </c>
      <c r="AF102" s="1">
        <v>658.77192982456097</v>
      </c>
      <c r="AG102" s="1">
        <v>662.53289473684197</v>
      </c>
      <c r="AH102" s="1">
        <v>670</v>
      </c>
      <c r="AI102" s="1">
        <v>674.54545454545496</v>
      </c>
      <c r="AJ102" s="1">
        <v>664.8</v>
      </c>
      <c r="AK102" s="1">
        <v>704.11111111111097</v>
      </c>
      <c r="AL102" s="1">
        <v>675.54545454545496</v>
      </c>
      <c r="AM102" s="1">
        <v>771.42857142857099</v>
      </c>
    </row>
    <row r="103" spans="1:39" x14ac:dyDescent="0.35">
      <c r="A103" s="1" t="s">
        <v>181</v>
      </c>
      <c r="B103" s="1">
        <v>679.36448345665997</v>
      </c>
      <c r="C103" s="1">
        <v>688.62</v>
      </c>
      <c r="D103" s="1">
        <v>680.42</v>
      </c>
      <c r="E103" s="1">
        <v>678</v>
      </c>
      <c r="F103" s="1">
        <v>685.17</v>
      </c>
      <c r="G103" s="1">
        <v>688.57142857142901</v>
      </c>
      <c r="H103" s="1">
        <v>652.72727272727298</v>
      </c>
      <c r="I103" s="1">
        <v>680.22</v>
      </c>
      <c r="J103" s="1">
        <v>680</v>
      </c>
      <c r="K103" s="1">
        <v>665.625</v>
      </c>
      <c r="L103" s="1">
        <v>687</v>
      </c>
      <c r="M103" s="1">
        <v>670</v>
      </c>
      <c r="N103" s="1">
        <v>672.5</v>
      </c>
      <c r="O103" s="1">
        <v>655</v>
      </c>
      <c r="P103" s="1">
        <v>688.21</v>
      </c>
      <c r="Q103" s="1">
        <v>653.20000000000005</v>
      </c>
      <c r="R103" s="1">
        <v>710</v>
      </c>
      <c r="S103" s="1">
        <v>705.51254545454594</v>
      </c>
      <c r="T103" s="1">
        <v>696.42857142857099</v>
      </c>
      <c r="U103" s="1">
        <v>678.41666666666697</v>
      </c>
      <c r="V103" s="1">
        <v>746.66666666666697</v>
      </c>
      <c r="W103" s="1">
        <v>675</v>
      </c>
      <c r="X103" s="1">
        <v>675.5</v>
      </c>
      <c r="Y103" s="1">
        <v>680</v>
      </c>
      <c r="Z103" s="1">
        <v>650</v>
      </c>
      <c r="AA103" s="1">
        <v>654.23076923076906</v>
      </c>
      <c r="AB103" s="1">
        <v>655</v>
      </c>
      <c r="AC103" s="1">
        <v>653.70000000000005</v>
      </c>
      <c r="AD103" s="1">
        <v>650.83333333333303</v>
      </c>
      <c r="AE103" s="1">
        <v>666.25</v>
      </c>
      <c r="AF103" s="1">
        <v>664.54545454545496</v>
      </c>
      <c r="AG103" s="1">
        <v>652.35294117647095</v>
      </c>
      <c r="AH103" s="1">
        <v>686.16666666666697</v>
      </c>
      <c r="AI103" s="1">
        <v>680</v>
      </c>
      <c r="AJ103" s="1">
        <v>681.42857142857099</v>
      </c>
      <c r="AK103" s="1">
        <v>710.56</v>
      </c>
      <c r="AL103" s="1">
        <v>688.2</v>
      </c>
      <c r="AM103" s="1">
        <v>750.43</v>
      </c>
    </row>
    <row r="104" spans="1:39" x14ac:dyDescent="0.35">
      <c r="A104" s="1" t="s">
        <v>182</v>
      </c>
      <c r="B104" s="1">
        <v>696.78722674971095</v>
      </c>
      <c r="C104" s="1">
        <v>710.83333333333303</v>
      </c>
      <c r="D104" s="1">
        <v>735</v>
      </c>
      <c r="E104" s="1">
        <v>704.444444444444</v>
      </c>
      <c r="F104" s="1">
        <v>701.25</v>
      </c>
      <c r="G104" s="1">
        <v>707.142857142857</v>
      </c>
      <c r="H104" s="1">
        <v>700.7</v>
      </c>
      <c r="I104" s="1">
        <v>721.75</v>
      </c>
      <c r="J104" s="1">
        <v>702</v>
      </c>
      <c r="K104" s="1">
        <v>710</v>
      </c>
      <c r="L104" s="1">
        <v>696.875</v>
      </c>
      <c r="M104" s="1">
        <v>710.71428571428601</v>
      </c>
      <c r="N104" s="1">
        <v>685</v>
      </c>
      <c r="O104" s="1">
        <v>661.5625</v>
      </c>
      <c r="P104" s="1">
        <v>713.125</v>
      </c>
      <c r="Q104" s="1">
        <v>695.6</v>
      </c>
      <c r="R104" s="1">
        <v>719.33333333333303</v>
      </c>
      <c r="S104" s="1">
        <v>725.555555555556</v>
      </c>
      <c r="T104" s="1">
        <v>708.33333333333303</v>
      </c>
      <c r="U104" s="1">
        <v>683.92857142857099</v>
      </c>
      <c r="V104" s="1">
        <v>727.2</v>
      </c>
      <c r="W104" s="1">
        <v>685.71428571428601</v>
      </c>
      <c r="X104" s="1">
        <v>690.59375</v>
      </c>
      <c r="Y104" s="1">
        <v>694.16666666666697</v>
      </c>
      <c r="Z104" s="1">
        <v>665.68181818181802</v>
      </c>
      <c r="AA104" s="1">
        <v>630.75</v>
      </c>
      <c r="AB104" s="1">
        <v>700.32142857142901</v>
      </c>
      <c r="AC104" s="1">
        <v>657.15384615384596</v>
      </c>
      <c r="AD104" s="1">
        <v>651.25</v>
      </c>
      <c r="AE104" s="1">
        <v>663.84615384615404</v>
      </c>
      <c r="AF104" s="1">
        <v>672.142857142857</v>
      </c>
      <c r="AG104" s="1">
        <v>645.88235294117601</v>
      </c>
      <c r="AH104" s="1">
        <v>662.26875305175804</v>
      </c>
      <c r="AI104" s="1">
        <v>710.90909090909099</v>
      </c>
      <c r="AJ104" s="1">
        <v>715</v>
      </c>
      <c r="AK104" s="1">
        <v>761.91863458806802</v>
      </c>
      <c r="AL104" s="1">
        <v>749.08862859552596</v>
      </c>
      <c r="AM104" s="1">
        <v>704.09090909090901</v>
      </c>
    </row>
    <row r="105" spans="1:39" x14ac:dyDescent="0.35">
      <c r="A105" s="1" t="s">
        <v>183</v>
      </c>
      <c r="B105" s="1">
        <v>701.24442509442497</v>
      </c>
      <c r="C105" s="1">
        <v>706</v>
      </c>
      <c r="D105" s="1">
        <v>741.66666666666697</v>
      </c>
      <c r="E105" s="1">
        <v>692.5</v>
      </c>
      <c r="F105" s="1">
        <v>707.857142857143</v>
      </c>
      <c r="G105" s="1">
        <v>718.75</v>
      </c>
      <c r="H105" s="1">
        <v>713.63636363636397</v>
      </c>
      <c r="I105" s="1">
        <v>743.90909090909099</v>
      </c>
      <c r="J105" s="1">
        <v>689</v>
      </c>
      <c r="K105" s="1">
        <v>682.77777777777806</v>
      </c>
      <c r="L105" s="1">
        <v>688.75</v>
      </c>
      <c r="M105" s="1">
        <v>702.5</v>
      </c>
      <c r="N105" s="1">
        <v>691.25</v>
      </c>
      <c r="O105" s="1">
        <v>661.66666666666697</v>
      </c>
      <c r="P105" s="1">
        <v>705.75</v>
      </c>
      <c r="Q105" s="1">
        <v>670</v>
      </c>
      <c r="R105" s="1">
        <v>717</v>
      </c>
      <c r="S105" s="1">
        <v>712.77777777777806</v>
      </c>
      <c r="T105" s="1">
        <v>711.538461538462</v>
      </c>
      <c r="U105" s="1">
        <v>699.642857142857</v>
      </c>
      <c r="V105" s="1">
        <v>722.857142857143</v>
      </c>
      <c r="W105" s="1">
        <v>700</v>
      </c>
      <c r="X105" s="1">
        <v>797.77777777777806</v>
      </c>
      <c r="Y105" s="1">
        <v>697.72727272727298</v>
      </c>
      <c r="Z105" s="1">
        <v>650</v>
      </c>
      <c r="AA105" s="1">
        <v>602.54999999999995</v>
      </c>
      <c r="AB105" s="1">
        <v>778.88888888888903</v>
      </c>
      <c r="AC105" s="1">
        <v>633.75</v>
      </c>
      <c r="AD105" s="1">
        <v>647.142857142857</v>
      </c>
      <c r="AE105" s="1">
        <v>671.25</v>
      </c>
      <c r="AF105" s="1">
        <v>691</v>
      </c>
      <c r="AG105" s="1">
        <v>660.33333333333303</v>
      </c>
      <c r="AH105" s="1">
        <v>685.28571428571399</v>
      </c>
      <c r="AI105" s="1">
        <v>696</v>
      </c>
      <c r="AJ105" s="1">
        <v>713.33333333333303</v>
      </c>
      <c r="AK105" s="1">
        <v>751.88888888888903</v>
      </c>
      <c r="AL105" s="1">
        <v>735</v>
      </c>
      <c r="AM105" s="1">
        <v>754.28571428571399</v>
      </c>
    </row>
    <row r="106" spans="1:39" x14ac:dyDescent="0.35">
      <c r="A106" s="1" t="s">
        <v>184</v>
      </c>
      <c r="B106" s="1">
        <v>769.62</v>
      </c>
      <c r="C106" s="1">
        <v>770</v>
      </c>
      <c r="D106" s="1">
        <v>798.6</v>
      </c>
      <c r="E106" s="1">
        <v>790</v>
      </c>
      <c r="F106" s="1">
        <v>766.94</v>
      </c>
      <c r="G106" s="1">
        <v>693.81</v>
      </c>
      <c r="H106" s="1">
        <v>882.22</v>
      </c>
      <c r="I106" s="1">
        <v>800.32</v>
      </c>
      <c r="J106" s="1">
        <v>791</v>
      </c>
      <c r="K106" s="1">
        <v>740</v>
      </c>
      <c r="L106" s="1">
        <v>748</v>
      </c>
      <c r="M106" s="1">
        <v>770</v>
      </c>
      <c r="N106" s="1">
        <v>768.33</v>
      </c>
      <c r="O106" s="1">
        <v>798</v>
      </c>
      <c r="P106" s="1">
        <v>765</v>
      </c>
      <c r="Q106" s="1">
        <v>662.73</v>
      </c>
      <c r="R106" s="1">
        <v>766.54</v>
      </c>
      <c r="S106" s="1">
        <v>759.09</v>
      </c>
      <c r="T106" s="1">
        <v>937.5</v>
      </c>
      <c r="U106" s="1">
        <v>815.94</v>
      </c>
      <c r="V106" s="1">
        <v>880</v>
      </c>
      <c r="W106" s="1">
        <v>792.86</v>
      </c>
      <c r="X106" s="1">
        <v>697.66</v>
      </c>
      <c r="Y106" s="1">
        <v>782.22</v>
      </c>
      <c r="Z106" s="1">
        <v>645.15</v>
      </c>
      <c r="AA106" s="1">
        <v>636.79999999999995</v>
      </c>
      <c r="AB106" s="1">
        <v>659.44</v>
      </c>
      <c r="AC106" s="1">
        <v>642.16</v>
      </c>
      <c r="AD106" s="1">
        <v>730</v>
      </c>
      <c r="AE106" s="1">
        <v>882.67</v>
      </c>
      <c r="AF106" s="1">
        <v>790.36</v>
      </c>
      <c r="AG106" s="1">
        <v>742.5</v>
      </c>
      <c r="AH106" s="1">
        <v>675.93</v>
      </c>
      <c r="AI106" s="1">
        <v>782.73</v>
      </c>
      <c r="AJ106" s="1">
        <v>872.5</v>
      </c>
      <c r="AK106" s="1">
        <v>818.37</v>
      </c>
      <c r="AL106" s="1">
        <v>784.63</v>
      </c>
      <c r="AM106" s="1">
        <v>835.83</v>
      </c>
    </row>
    <row r="107" spans="1:39" x14ac:dyDescent="0.35">
      <c r="A107" s="1" t="s">
        <v>185</v>
      </c>
      <c r="B107" s="1">
        <v>750.17227512966701</v>
      </c>
      <c r="C107" s="1">
        <v>794.90909090909099</v>
      </c>
      <c r="D107" s="1">
        <v>741.66666666666697</v>
      </c>
      <c r="E107" s="1">
        <v>807.77777777777806</v>
      </c>
      <c r="F107" s="1">
        <v>779.419642857143</v>
      </c>
      <c r="G107" s="1">
        <v>718.75</v>
      </c>
      <c r="H107" s="1">
        <v>854.54545454545496</v>
      </c>
      <c r="I107" s="1">
        <v>743.90909090909099</v>
      </c>
      <c r="J107" s="1">
        <v>797.27272727272702</v>
      </c>
      <c r="K107" s="1">
        <v>793.33333333333303</v>
      </c>
      <c r="L107" s="1">
        <v>785.71428571428601</v>
      </c>
      <c r="M107" s="1">
        <v>795.5</v>
      </c>
      <c r="N107" s="1">
        <v>773.75</v>
      </c>
      <c r="O107" s="1">
        <v>747.22222222222194</v>
      </c>
      <c r="P107" s="1">
        <v>797.78947368421098</v>
      </c>
      <c r="Q107" s="1">
        <v>696</v>
      </c>
      <c r="R107" s="1">
        <v>727.142857142857</v>
      </c>
      <c r="S107" s="1">
        <v>796.15384615384596</v>
      </c>
      <c r="T107" s="1">
        <v>847</v>
      </c>
      <c r="U107" s="1">
        <v>709.58333333333303</v>
      </c>
      <c r="V107" s="1">
        <v>742.30769230769204</v>
      </c>
      <c r="W107" s="1">
        <v>715.45454545454504</v>
      </c>
      <c r="X107" s="1">
        <v>789.47368421052602</v>
      </c>
      <c r="Y107" s="1">
        <v>742.5</v>
      </c>
      <c r="Z107" s="1">
        <v>650</v>
      </c>
      <c r="AA107" s="1">
        <v>626.94117647058795</v>
      </c>
      <c r="AB107" s="1">
        <v>773.07692307692298</v>
      </c>
      <c r="AC107" s="1">
        <v>704.46666666666704</v>
      </c>
      <c r="AD107" s="1">
        <v>670.625</v>
      </c>
      <c r="AE107" s="1">
        <v>747.857142857143</v>
      </c>
      <c r="AF107" s="1">
        <v>689.23076923076906</v>
      </c>
      <c r="AG107" s="1">
        <v>696.66666666666697</v>
      </c>
      <c r="AH107" s="1">
        <v>719.72727272727298</v>
      </c>
      <c r="AI107" s="1">
        <v>810</v>
      </c>
      <c r="AJ107" s="1">
        <v>723.33333333333303</v>
      </c>
      <c r="AK107" s="1">
        <v>751.88888888888903</v>
      </c>
      <c r="AL107" s="1">
        <v>735</v>
      </c>
      <c r="AM107" s="1">
        <v>760.38461538461502</v>
      </c>
    </row>
    <row r="108" spans="1:39" x14ac:dyDescent="0.35">
      <c r="A108" s="1" t="s">
        <v>186</v>
      </c>
      <c r="B108" s="1">
        <v>770.54188412553003</v>
      </c>
      <c r="C108" s="1">
        <v>797.42058608111199</v>
      </c>
      <c r="D108" s="1">
        <v>809.73333740234398</v>
      </c>
      <c r="E108" s="1">
        <v>673.75</v>
      </c>
      <c r="F108" s="1">
        <v>781.99454171316995</v>
      </c>
      <c r="G108" s="1">
        <v>816.25</v>
      </c>
      <c r="H108" s="1">
        <v>846.94582112630201</v>
      </c>
      <c r="I108" s="1">
        <v>829.46428571428601</v>
      </c>
      <c r="J108" s="1">
        <v>684</v>
      </c>
      <c r="K108" s="1">
        <v>677.77777777777806</v>
      </c>
      <c r="L108" s="1">
        <v>680</v>
      </c>
      <c r="M108" s="1">
        <v>780.77143205915195</v>
      </c>
      <c r="N108" s="1">
        <v>669.75</v>
      </c>
      <c r="O108" s="1">
        <v>774.375</v>
      </c>
      <c r="P108" s="1">
        <v>780.28090598366498</v>
      </c>
      <c r="Q108" s="1">
        <v>677</v>
      </c>
      <c r="R108" s="1">
        <v>809.15</v>
      </c>
      <c r="S108" s="1">
        <v>793.40769136869005</v>
      </c>
      <c r="T108" s="1">
        <v>903.07692307692002</v>
      </c>
      <c r="U108" s="1">
        <v>763</v>
      </c>
      <c r="V108" s="1">
        <v>822.142857142857</v>
      </c>
      <c r="W108" s="1">
        <v>755.357142857143</v>
      </c>
      <c r="X108" s="1">
        <v>751.42941463694899</v>
      </c>
      <c r="Y108" s="1">
        <v>950</v>
      </c>
      <c r="Z108" s="1">
        <v>650</v>
      </c>
      <c r="AA108" s="1">
        <v>693.82352941176498</v>
      </c>
      <c r="AB108" s="1">
        <v>781.96214512416304</v>
      </c>
      <c r="AC108" s="1">
        <v>745.51999918619799</v>
      </c>
      <c r="AD108" s="1">
        <v>742.22222222222194</v>
      </c>
      <c r="AE108" s="1">
        <v>776.92307692307702</v>
      </c>
      <c r="AF108" s="1">
        <v>842.142857142857</v>
      </c>
      <c r="AG108" s="1">
        <v>808.84615384615404</v>
      </c>
      <c r="AH108" s="1">
        <v>782.41666666666697</v>
      </c>
      <c r="AI108" s="1">
        <v>684.54545454545496</v>
      </c>
      <c r="AJ108" s="1">
        <v>750</v>
      </c>
      <c r="AK108" s="1">
        <v>826.54545454545496</v>
      </c>
      <c r="AL108" s="1">
        <v>800.88157894736798</v>
      </c>
      <c r="AM108" s="1">
        <v>797.142857142857</v>
      </c>
    </row>
    <row r="109" spans="1:39" x14ac:dyDescent="0.35">
      <c r="A109" s="1" t="s">
        <v>187</v>
      </c>
      <c r="B109" s="1">
        <v>830.45500887423896</v>
      </c>
      <c r="C109" s="1">
        <v>887.72307880108201</v>
      </c>
      <c r="D109" s="1">
        <v>879.55554199218795</v>
      </c>
      <c r="E109" s="1">
        <v>681.42857142857099</v>
      </c>
      <c r="F109" s="1">
        <v>883.73042079380605</v>
      </c>
      <c r="G109" s="1">
        <v>935.71428571428601</v>
      </c>
      <c r="H109" s="1">
        <v>941.24223188920405</v>
      </c>
      <c r="I109" s="1">
        <v>893.29166666666697</v>
      </c>
      <c r="J109" s="1">
        <v>680</v>
      </c>
      <c r="K109" s="1">
        <v>672</v>
      </c>
      <c r="L109" s="1">
        <v>667.5</v>
      </c>
      <c r="M109" s="1">
        <v>863.31429617745505</v>
      </c>
      <c r="N109" s="1">
        <v>676.25</v>
      </c>
      <c r="O109" s="1">
        <v>830.83333333333303</v>
      </c>
      <c r="P109" s="1">
        <v>871.887727050781</v>
      </c>
      <c r="Q109" s="1">
        <v>705.25</v>
      </c>
      <c r="R109" s="1">
        <v>925</v>
      </c>
      <c r="S109" s="1">
        <v>891.92726828835202</v>
      </c>
      <c r="T109" s="1">
        <v>902.66666666666697</v>
      </c>
      <c r="U109" s="1">
        <v>887.055555555556</v>
      </c>
      <c r="V109" s="1">
        <v>808.66666666666697</v>
      </c>
      <c r="W109" s="1">
        <v>881.42857142857099</v>
      </c>
      <c r="X109" s="1">
        <v>842.805555555556</v>
      </c>
      <c r="Y109" s="1">
        <v>781.25</v>
      </c>
      <c r="Z109" s="1">
        <v>747.5</v>
      </c>
      <c r="AA109" s="1">
        <v>765.29411764705901</v>
      </c>
      <c r="AB109" s="1">
        <v>876.07692307692298</v>
      </c>
      <c r="AC109" s="1">
        <v>792.42857142857099</v>
      </c>
      <c r="AD109" s="1">
        <v>865.88235294117601</v>
      </c>
      <c r="AE109" s="1">
        <v>846.66666666666697</v>
      </c>
      <c r="AF109" s="1">
        <v>856.15384615384596</v>
      </c>
      <c r="AG109" s="1">
        <v>865.625</v>
      </c>
      <c r="AH109" s="1">
        <v>876.15384615384596</v>
      </c>
      <c r="AI109" s="1">
        <v>685.45454545454504</v>
      </c>
      <c r="AJ109" s="1">
        <v>855.71428571428601</v>
      </c>
      <c r="AK109" s="1">
        <v>899.67142740885402</v>
      </c>
      <c r="AL109" s="1">
        <v>916</v>
      </c>
      <c r="AM109" s="1">
        <v>887.69230769230796</v>
      </c>
    </row>
    <row r="110" spans="1:39" x14ac:dyDescent="0.35">
      <c r="A110" s="1" t="s">
        <v>188</v>
      </c>
      <c r="B110" s="1">
        <v>1030.4633875725699</v>
      </c>
      <c r="C110" s="1">
        <v>1009</v>
      </c>
      <c r="D110" s="1">
        <v>1082.5</v>
      </c>
      <c r="E110" s="1">
        <v>1085.7142857142901</v>
      </c>
      <c r="F110" s="1">
        <v>1084.1571568080401</v>
      </c>
      <c r="G110" s="1">
        <v>1043.9090909090901</v>
      </c>
      <c r="H110" s="1">
        <v>1032.87839577415</v>
      </c>
      <c r="I110" s="1">
        <v>1004.09090909091</v>
      </c>
      <c r="J110" s="1">
        <v>1002.72727272727</v>
      </c>
      <c r="K110" s="1">
        <v>1005.55555555556</v>
      </c>
      <c r="L110" s="1">
        <v>1007.27272727273</v>
      </c>
      <c r="M110" s="1">
        <v>1090.9375</v>
      </c>
      <c r="N110" s="1">
        <v>1062.5</v>
      </c>
      <c r="O110" s="1">
        <v>1039.3333333333301</v>
      </c>
      <c r="P110" s="1">
        <v>990.08749389648005</v>
      </c>
      <c r="Q110" s="1">
        <v>1025</v>
      </c>
      <c r="R110" s="1">
        <v>990</v>
      </c>
      <c r="S110" s="1">
        <v>1002.69090964577</v>
      </c>
      <c r="T110" s="1">
        <v>1063.3333333333301</v>
      </c>
      <c r="U110" s="1">
        <v>1074.61538461538</v>
      </c>
      <c r="V110" s="1">
        <v>986.66666666666697</v>
      </c>
      <c r="W110" s="1">
        <v>1051.2</v>
      </c>
      <c r="X110" s="1">
        <v>1063.0907881887299</v>
      </c>
      <c r="Y110" s="1">
        <v>1096.1538461538501</v>
      </c>
      <c r="Z110" s="1">
        <v>1045.4375</v>
      </c>
      <c r="AA110" s="1">
        <v>1000.47619047619</v>
      </c>
      <c r="AB110" s="1">
        <v>1016.1875</v>
      </c>
      <c r="AC110" s="1">
        <v>993.88571602957597</v>
      </c>
      <c r="AD110" s="1">
        <v>1016.92307692308</v>
      </c>
      <c r="AE110" s="1">
        <v>1006.66666666667</v>
      </c>
      <c r="AF110" s="1">
        <v>1009.375</v>
      </c>
      <c r="AG110" s="1">
        <v>1076.1111111111099</v>
      </c>
      <c r="AH110" s="1">
        <v>1073.1818181818201</v>
      </c>
      <c r="AI110" s="1">
        <v>1045</v>
      </c>
      <c r="AJ110" s="1">
        <v>961.66666666666697</v>
      </c>
      <c r="AK110" s="1">
        <v>1027.44444444444</v>
      </c>
      <c r="AL110" s="1">
        <v>939.375</v>
      </c>
      <c r="AM110" s="1">
        <v>1022</v>
      </c>
    </row>
    <row r="111" spans="1:39" x14ac:dyDescent="0.35">
      <c r="A111" s="1" t="s">
        <v>189</v>
      </c>
      <c r="B111" s="1">
        <v>1184.8254225255801</v>
      </c>
      <c r="C111" s="1">
        <v>1278.125</v>
      </c>
      <c r="D111" s="1">
        <v>1210.9249877929699</v>
      </c>
      <c r="E111" s="1">
        <v>1258.3333333333301</v>
      </c>
      <c r="F111" s="1">
        <v>1283.125</v>
      </c>
      <c r="G111" s="1">
        <v>1194.2857142857099</v>
      </c>
      <c r="H111" s="1">
        <v>1127.3728402944701</v>
      </c>
      <c r="I111" s="1">
        <v>1283.7857142857099</v>
      </c>
      <c r="J111" s="1">
        <v>1250</v>
      </c>
      <c r="K111" s="1">
        <v>1255.55555555556</v>
      </c>
      <c r="L111" s="1">
        <v>1050</v>
      </c>
      <c r="M111" s="1">
        <v>1292.8571428571399</v>
      </c>
      <c r="N111" s="1">
        <v>1227.5</v>
      </c>
      <c r="O111" s="1">
        <v>1116.4705882352901</v>
      </c>
      <c r="P111" s="1">
        <v>1192.2007598877001</v>
      </c>
      <c r="Q111" s="1">
        <v>1124.6125</v>
      </c>
      <c r="R111" s="1">
        <v>1232.8</v>
      </c>
      <c r="S111" s="1">
        <v>1237.47826086957</v>
      </c>
      <c r="T111" s="1">
        <v>1288.1818181818201</v>
      </c>
      <c r="U111" s="1">
        <v>1163.7</v>
      </c>
      <c r="V111" s="1">
        <v>1189.25</v>
      </c>
      <c r="W111" s="1">
        <v>1170.8333333333301</v>
      </c>
      <c r="X111" s="1">
        <v>1193.13739483173</v>
      </c>
      <c r="Y111" s="1">
        <v>1100</v>
      </c>
      <c r="Z111" s="1">
        <v>1162.4615384615399</v>
      </c>
      <c r="AA111" s="1">
        <v>1080.9523809523801</v>
      </c>
      <c r="AB111" s="1">
        <v>1063.6842105263199</v>
      </c>
      <c r="AC111" s="1">
        <v>1088.07211538462</v>
      </c>
      <c r="AD111" s="1">
        <v>1161.1111111111099</v>
      </c>
      <c r="AE111" s="1">
        <v>1172.8571428571399</v>
      </c>
      <c r="AF111" s="1">
        <v>1176.3157894736801</v>
      </c>
      <c r="AG111" s="1">
        <v>1188.75</v>
      </c>
      <c r="AH111" s="1">
        <v>1171.25</v>
      </c>
      <c r="AI111" s="1">
        <v>1154.27272727273</v>
      </c>
      <c r="AJ111" s="1">
        <v>1110</v>
      </c>
      <c r="AK111" s="1">
        <v>1243.90180553089</v>
      </c>
      <c r="AL111" s="1">
        <v>1180.0961538461499</v>
      </c>
      <c r="AM111" s="1">
        <v>1164.2857142857099</v>
      </c>
    </row>
    <row r="112" spans="1:39" x14ac:dyDescent="0.35">
      <c r="A112" s="1" t="s">
        <v>190</v>
      </c>
      <c r="B112" s="1">
        <v>1214.17</v>
      </c>
      <c r="C112" s="1">
        <v>1260.65625</v>
      </c>
      <c r="D112" s="1">
        <v>1319.8472290039099</v>
      </c>
      <c r="E112" s="1">
        <v>1203.92857142857</v>
      </c>
      <c r="F112" s="1">
        <v>1270.75</v>
      </c>
      <c r="G112" s="1">
        <v>1181.6923076923099</v>
      </c>
      <c r="H112" s="1">
        <v>1365.1628766741101</v>
      </c>
      <c r="I112" s="1">
        <v>1331.94444444444</v>
      </c>
      <c r="J112" s="1">
        <v>1209.1666666666699</v>
      </c>
      <c r="K112" s="1">
        <v>1218.5416666666699</v>
      </c>
      <c r="L112" s="1">
        <v>1170.3571428571399</v>
      </c>
      <c r="M112" s="1">
        <v>1287.57142857143</v>
      </c>
      <c r="N112" s="1">
        <v>1187.6071428571399</v>
      </c>
      <c r="O112" s="1">
        <v>1182.38095238095</v>
      </c>
      <c r="P112" s="1">
        <v>1245.55555555556</v>
      </c>
      <c r="Q112" s="1">
        <v>1230.5639892578099</v>
      </c>
      <c r="R112" s="1">
        <v>1232.8</v>
      </c>
      <c r="S112" s="1">
        <v>1224.0760869565199</v>
      </c>
      <c r="T112" s="1">
        <v>1308.57142857143</v>
      </c>
      <c r="U112" s="1">
        <v>1193.75</v>
      </c>
      <c r="V112" s="1">
        <v>1186.25</v>
      </c>
      <c r="W112" s="1">
        <v>1152.8571428571399</v>
      </c>
      <c r="X112" s="1">
        <v>1249.9791666666699</v>
      </c>
      <c r="Y112" s="1">
        <v>1121.25</v>
      </c>
      <c r="Z112" s="1">
        <v>1173.0615234375</v>
      </c>
      <c r="AA112" s="1">
        <v>1092.78947368421</v>
      </c>
      <c r="AB112" s="1">
        <v>1181.8863636363601</v>
      </c>
      <c r="AC112" s="1">
        <v>1173.18390362079</v>
      </c>
      <c r="AD112" s="1">
        <v>1154.7368421052599</v>
      </c>
      <c r="AE112" s="1">
        <v>1155.55555555556</v>
      </c>
      <c r="AF112" s="1">
        <v>1171.875</v>
      </c>
      <c r="AG112" s="1">
        <v>1166.3157894736801</v>
      </c>
      <c r="AH112" s="1">
        <v>1227.5</v>
      </c>
      <c r="AI112" s="1">
        <v>1257.7777777777801</v>
      </c>
      <c r="AJ112" s="1">
        <v>1162.8571428571399</v>
      </c>
      <c r="AK112" s="1">
        <v>1256.36135586825</v>
      </c>
      <c r="AL112" s="1">
        <v>1222.72727272727</v>
      </c>
      <c r="AM112" s="1">
        <v>1192.3076923076901</v>
      </c>
    </row>
    <row r="113" spans="1:39" x14ac:dyDescent="0.35">
      <c r="A113" s="1" t="s">
        <v>191</v>
      </c>
      <c r="B113" s="1">
        <v>1189.1199999999999</v>
      </c>
      <c r="C113" s="1">
        <v>1224.671875</v>
      </c>
      <c r="D113" s="1">
        <v>1301.3333333333301</v>
      </c>
      <c r="E113" s="1">
        <v>1146.9375</v>
      </c>
      <c r="F113" s="1">
        <v>1238.7611355251699</v>
      </c>
      <c r="G113" s="1">
        <v>1183.47727272727</v>
      </c>
      <c r="H113" s="1">
        <v>1234.54545454545</v>
      </c>
      <c r="I113" s="1">
        <v>1282.38461538462</v>
      </c>
      <c r="J113" s="1">
        <v>1161.875</v>
      </c>
      <c r="K113" s="1">
        <v>1228.1875</v>
      </c>
      <c r="L113" s="1">
        <v>1282.7142857142901</v>
      </c>
      <c r="M113" s="1">
        <v>1280.41359165737</v>
      </c>
      <c r="N113" s="1">
        <v>1142.4000000000001</v>
      </c>
      <c r="O113" s="1">
        <v>1120</v>
      </c>
      <c r="P113" s="1">
        <v>1278.46665445964</v>
      </c>
      <c r="Q113" s="1">
        <v>1102.25</v>
      </c>
      <c r="R113" s="1">
        <v>1176.125</v>
      </c>
      <c r="S113" s="1">
        <v>1198.8891015624999</v>
      </c>
      <c r="T113" s="1">
        <v>1258.4615384615399</v>
      </c>
      <c r="U113" s="1">
        <v>1161.2</v>
      </c>
      <c r="V113" s="1">
        <v>1194</v>
      </c>
      <c r="W113" s="1">
        <v>1152.1428571428601</v>
      </c>
      <c r="X113" s="1">
        <v>1188.1818181818201</v>
      </c>
      <c r="Y113" s="1">
        <v>1187.5</v>
      </c>
      <c r="Z113" s="1">
        <v>1133.0769230769199</v>
      </c>
      <c r="AA113" s="1">
        <v>1106.3333333333301</v>
      </c>
      <c r="AB113" s="1">
        <v>1157.1428571428601</v>
      </c>
      <c r="AC113" s="1">
        <v>1176.07142857143</v>
      </c>
      <c r="AD113" s="1">
        <v>1106.06666666667</v>
      </c>
      <c r="AE113" s="1">
        <v>1137.7777777777801</v>
      </c>
      <c r="AF113" s="1">
        <v>1137.0588235294099</v>
      </c>
      <c r="AG113" s="1">
        <v>1088.75</v>
      </c>
      <c r="AH113" s="1">
        <v>1260</v>
      </c>
      <c r="AI113" s="1">
        <v>1164.90625</v>
      </c>
      <c r="AJ113" s="1">
        <v>1113.3333333333301</v>
      </c>
      <c r="AK113" s="1">
        <v>1307.0498718261699</v>
      </c>
      <c r="AL113" s="1">
        <v>1225</v>
      </c>
      <c r="AM113" s="1">
        <v>1160</v>
      </c>
    </row>
    <row r="114" spans="1:39" x14ac:dyDescent="0.35">
      <c r="A114" s="1" t="s">
        <v>192</v>
      </c>
      <c r="B114" s="1">
        <v>1258.3399999999999</v>
      </c>
      <c r="C114" s="1">
        <v>1308.26</v>
      </c>
      <c r="D114" s="1">
        <v>1350</v>
      </c>
      <c r="E114" s="1">
        <v>1287.5</v>
      </c>
      <c r="F114" s="1">
        <v>1080</v>
      </c>
      <c r="G114" s="1">
        <v>1225</v>
      </c>
      <c r="H114" s="1">
        <v>1411.11</v>
      </c>
      <c r="I114" s="1">
        <v>1066.67</v>
      </c>
      <c r="J114" s="1">
        <v>1000</v>
      </c>
      <c r="K114" s="1">
        <v>1483.33</v>
      </c>
      <c r="L114" s="1">
        <v>1364.29</v>
      </c>
      <c r="M114" s="1">
        <v>1133.33</v>
      </c>
      <c r="N114" s="1">
        <v>1146</v>
      </c>
      <c r="O114" s="1">
        <v>1180</v>
      </c>
      <c r="P114" s="1">
        <v>1433.33</v>
      </c>
      <c r="Q114" s="1">
        <v>1182</v>
      </c>
      <c r="R114" s="1">
        <v>1090</v>
      </c>
      <c r="S114" s="1">
        <v>1466.67</v>
      </c>
      <c r="T114" s="1">
        <v>1530</v>
      </c>
      <c r="U114" s="1">
        <v>1638.33</v>
      </c>
      <c r="V114" s="1">
        <v>1090</v>
      </c>
      <c r="W114" s="1">
        <v>1541.67</v>
      </c>
      <c r="X114" s="1">
        <v>1114.29</v>
      </c>
      <c r="Y114" s="1">
        <v>1469.44</v>
      </c>
      <c r="Z114" s="1">
        <v>1172</v>
      </c>
      <c r="AA114" s="1">
        <v>1122.22</v>
      </c>
      <c r="AB114" s="1">
        <v>1302.26</v>
      </c>
      <c r="AC114" s="1">
        <v>1386.69</v>
      </c>
      <c r="AD114" s="1">
        <v>1141.67</v>
      </c>
      <c r="AE114" s="1">
        <v>1141.7</v>
      </c>
      <c r="AF114" s="1">
        <v>950</v>
      </c>
      <c r="AG114" s="1">
        <v>1015</v>
      </c>
      <c r="AH114" s="1">
        <v>1446.99</v>
      </c>
      <c r="AI114" s="1">
        <v>1308.8900000000001</v>
      </c>
      <c r="AJ114" s="1">
        <v>1330</v>
      </c>
      <c r="AK114" s="1">
        <v>1433.33</v>
      </c>
      <c r="AL114" s="1">
        <v>1112.5</v>
      </c>
      <c r="AM114" s="1">
        <v>1104.29</v>
      </c>
    </row>
    <row r="115" spans="1:39" x14ac:dyDescent="0.35">
      <c r="A115" s="1" t="s">
        <v>193</v>
      </c>
      <c r="B115" s="1">
        <v>1245.8</v>
      </c>
      <c r="C115" s="1">
        <v>1272</v>
      </c>
      <c r="D115" s="1">
        <v>1400</v>
      </c>
      <c r="E115" s="1">
        <v>1162.5</v>
      </c>
      <c r="F115" s="1">
        <v>1021.67</v>
      </c>
      <c r="G115" s="1">
        <v>1090</v>
      </c>
      <c r="H115" s="1">
        <v>1450</v>
      </c>
      <c r="I115" s="1">
        <v>1066.67</v>
      </c>
      <c r="J115" s="1">
        <v>1000</v>
      </c>
      <c r="K115" s="1">
        <v>1477.78</v>
      </c>
      <c r="L115" s="1">
        <v>1131.43</v>
      </c>
      <c r="M115" s="1">
        <v>1140</v>
      </c>
      <c r="N115" s="1">
        <v>1280</v>
      </c>
      <c r="O115" s="1">
        <v>956.67</v>
      </c>
      <c r="P115" s="1">
        <v>1500</v>
      </c>
      <c r="Q115" s="1">
        <v>1166</v>
      </c>
      <c r="R115" s="1">
        <v>1093.33</v>
      </c>
      <c r="S115" s="1">
        <v>1500</v>
      </c>
      <c r="T115" s="1">
        <v>1730</v>
      </c>
      <c r="U115" s="1">
        <v>1660</v>
      </c>
      <c r="V115" s="1">
        <v>1090</v>
      </c>
      <c r="W115" s="1">
        <v>1587.5</v>
      </c>
      <c r="X115" s="1">
        <v>1221.43</v>
      </c>
      <c r="Y115" s="1">
        <v>1436.11</v>
      </c>
      <c r="Z115" s="1">
        <v>1070</v>
      </c>
      <c r="AA115" s="1">
        <v>975.56</v>
      </c>
      <c r="AB115" s="1">
        <v>1285.54</v>
      </c>
      <c r="AC115" s="1">
        <v>1386.69</v>
      </c>
      <c r="AD115" s="1">
        <v>1105</v>
      </c>
      <c r="AE115" s="1">
        <v>1005.56</v>
      </c>
      <c r="AF115" s="1">
        <v>972.5</v>
      </c>
      <c r="AG115" s="1">
        <v>956.67</v>
      </c>
      <c r="AH115" s="1">
        <v>1446.99</v>
      </c>
      <c r="AI115" s="1">
        <v>1131.1099999999999</v>
      </c>
      <c r="AJ115" s="1">
        <v>1680</v>
      </c>
      <c r="AK115" s="1">
        <v>1366.67</v>
      </c>
      <c r="AL115" s="1">
        <v>1075</v>
      </c>
      <c r="AM115" s="1">
        <v>1204.29</v>
      </c>
    </row>
    <row r="116" spans="1:39" x14ac:dyDescent="0.35">
      <c r="A116" s="1" t="s">
        <v>194</v>
      </c>
      <c r="B116" s="1">
        <v>1261.6457672081499</v>
      </c>
      <c r="C116" s="1">
        <v>1305</v>
      </c>
      <c r="D116" s="1">
        <v>1400</v>
      </c>
      <c r="E116" s="1">
        <v>1184.0562500000001</v>
      </c>
      <c r="F116" s="1">
        <v>1142.44883333333</v>
      </c>
      <c r="G116" s="1">
        <v>1125.549</v>
      </c>
      <c r="H116" s="1">
        <v>1451.69333333333</v>
      </c>
      <c r="I116" s="1">
        <v>1138.7</v>
      </c>
      <c r="J116" s="1">
        <v>1000</v>
      </c>
      <c r="K116" s="1">
        <v>1563.86388888889</v>
      </c>
      <c r="L116" s="1">
        <v>1175.93028571429</v>
      </c>
      <c r="M116" s="1">
        <v>1186.354</v>
      </c>
      <c r="N116" s="1">
        <v>1256.6079999999999</v>
      </c>
      <c r="O116" s="1">
        <v>963.40233333333003</v>
      </c>
      <c r="P116" s="1">
        <v>1500</v>
      </c>
      <c r="Q116" s="1">
        <v>1149.4146000000001</v>
      </c>
      <c r="R116" s="1">
        <v>1155.4083333333299</v>
      </c>
      <c r="S116" s="1">
        <v>1524.15</v>
      </c>
      <c r="T116" s="1">
        <v>1700</v>
      </c>
      <c r="U116" s="1">
        <v>1650</v>
      </c>
      <c r="V116" s="1">
        <v>1125.549</v>
      </c>
      <c r="W116" s="1">
        <v>1530.5587499999999</v>
      </c>
      <c r="X116" s="1">
        <v>1298.93928571429</v>
      </c>
      <c r="Y116" s="1">
        <v>1474.4213889564501</v>
      </c>
      <c r="Z116" s="1">
        <v>1106.143</v>
      </c>
      <c r="AA116" s="1">
        <v>975</v>
      </c>
      <c r="AB116" s="1">
        <v>1238.21246722192</v>
      </c>
      <c r="AC116" s="1">
        <v>1309</v>
      </c>
      <c r="AD116" s="1">
        <v>1143.7905000000001</v>
      </c>
      <c r="AE116" s="1">
        <v>1099.6581629</v>
      </c>
      <c r="AF116" s="1">
        <v>980</v>
      </c>
      <c r="AG116" s="1">
        <v>982</v>
      </c>
      <c r="AH116" s="1">
        <v>1450.79818627383</v>
      </c>
      <c r="AI116" s="1">
        <v>1175.54422222222</v>
      </c>
      <c r="AJ116" s="1">
        <v>1550</v>
      </c>
      <c r="AK116" s="1">
        <v>1353.95333333333</v>
      </c>
      <c r="AL116" s="1">
        <v>1114.1143750000001</v>
      </c>
      <c r="AM116" s="1">
        <v>1200.6318571428601</v>
      </c>
    </row>
    <row r="117" spans="1:39" x14ac:dyDescent="0.35">
      <c r="A117" s="1" t="s">
        <v>195</v>
      </c>
      <c r="B117" s="1">
        <v>1239.3271114285101</v>
      </c>
      <c r="C117" s="1">
        <v>1227.1512499999999</v>
      </c>
      <c r="D117" s="1">
        <v>1370</v>
      </c>
      <c r="E117" s="1">
        <v>1139</v>
      </c>
      <c r="F117" s="1">
        <v>1240.6881553846199</v>
      </c>
      <c r="G117" s="1">
        <v>1186.9822999999999</v>
      </c>
      <c r="H117" s="1">
        <v>1341.34338461538</v>
      </c>
      <c r="I117" s="1">
        <v>1153.3333333333301</v>
      </c>
      <c r="J117" s="1">
        <v>1185.9000000000001</v>
      </c>
      <c r="K117" s="1">
        <v>1301.6875</v>
      </c>
      <c r="L117" s="1">
        <v>1161.4136000000001</v>
      </c>
      <c r="M117" s="1">
        <v>1118.79817142857</v>
      </c>
      <c r="N117" s="1">
        <v>1283.2363333333301</v>
      </c>
      <c r="O117" s="1">
        <v>1226.29711</v>
      </c>
      <c r="P117" s="1">
        <v>1533.4083333333299</v>
      </c>
      <c r="Q117" s="1">
        <v>1180.4166666666699</v>
      </c>
      <c r="R117" s="1">
        <v>1060.926125</v>
      </c>
      <c r="S117" s="1">
        <v>1588.4985714285699</v>
      </c>
      <c r="T117" s="1">
        <v>1567.8425850000001</v>
      </c>
      <c r="U117" s="1">
        <v>1395.0443600000001</v>
      </c>
      <c r="V117" s="1">
        <v>1148.9099475</v>
      </c>
      <c r="W117" s="1">
        <v>1283.69501923077</v>
      </c>
      <c r="X117" s="1">
        <v>1258</v>
      </c>
      <c r="Y117" s="1">
        <v>1111.9375</v>
      </c>
      <c r="Z117" s="1">
        <v>1014.85075075</v>
      </c>
      <c r="AA117" s="1">
        <v>1064.5762</v>
      </c>
      <c r="AB117" s="1">
        <v>1293.8995671</v>
      </c>
      <c r="AC117" s="1">
        <v>1309.5400190375001</v>
      </c>
      <c r="AD117" s="1">
        <v>1166.2384999999999</v>
      </c>
      <c r="AE117" s="1">
        <v>1148.42271333333</v>
      </c>
      <c r="AF117" s="1">
        <v>1042.4926666666699</v>
      </c>
      <c r="AG117" s="1">
        <v>1183.7945</v>
      </c>
      <c r="AH117" s="1">
        <v>1302.52382749048</v>
      </c>
      <c r="AI117" s="1">
        <v>1263.9822222222199</v>
      </c>
      <c r="AJ117" s="1">
        <v>1550</v>
      </c>
      <c r="AK117" s="1">
        <v>1256.386</v>
      </c>
      <c r="AL117" s="1">
        <v>970</v>
      </c>
      <c r="AM117" s="1">
        <v>1223.88591</v>
      </c>
    </row>
    <row r="118" spans="1:39" x14ac:dyDescent="0.35">
      <c r="A118" s="1" t="s">
        <v>196</v>
      </c>
      <c r="B118" s="1">
        <v>1027.76</v>
      </c>
      <c r="C118" s="1">
        <v>1059.02</v>
      </c>
      <c r="D118" s="1">
        <v>1053.4000000000001</v>
      </c>
      <c r="E118" s="1">
        <v>1033.4100000000001</v>
      </c>
      <c r="F118" s="1">
        <v>1084.1300000000001</v>
      </c>
      <c r="G118" s="1">
        <v>1053.73</v>
      </c>
      <c r="H118" s="1">
        <v>1009.31</v>
      </c>
      <c r="I118" s="1">
        <v>1034.93</v>
      </c>
      <c r="J118" s="1">
        <v>1006</v>
      </c>
      <c r="K118" s="1">
        <v>1000.55</v>
      </c>
      <c r="L118" s="1">
        <v>1067.3399999999999</v>
      </c>
      <c r="M118" s="1">
        <v>1060.18</v>
      </c>
      <c r="N118" s="1">
        <v>1020</v>
      </c>
      <c r="O118" s="1">
        <v>1001.19</v>
      </c>
      <c r="P118" s="1">
        <v>1054.5899999999999</v>
      </c>
      <c r="Q118" s="1">
        <v>1029.8</v>
      </c>
      <c r="R118" s="1">
        <v>990</v>
      </c>
      <c r="S118" s="1">
        <v>987.86</v>
      </c>
      <c r="T118" s="1">
        <v>1079.02</v>
      </c>
      <c r="U118" s="1">
        <v>1020.83</v>
      </c>
      <c r="V118" s="1">
        <v>1021.79</v>
      </c>
      <c r="W118" s="1">
        <v>988.16</v>
      </c>
      <c r="X118" s="1">
        <v>986.67</v>
      </c>
      <c r="Y118" s="1">
        <v>992.22</v>
      </c>
      <c r="Z118" s="1">
        <v>1038.06</v>
      </c>
      <c r="AA118" s="1">
        <v>1077.05</v>
      </c>
      <c r="AB118" s="1">
        <v>992</v>
      </c>
      <c r="AC118" s="1">
        <v>991.08</v>
      </c>
      <c r="AD118" s="1">
        <v>1013.13</v>
      </c>
      <c r="AE118" s="1">
        <v>1083.47</v>
      </c>
      <c r="AF118" s="1">
        <v>1060.58</v>
      </c>
      <c r="AG118" s="1">
        <v>1038.01</v>
      </c>
      <c r="AH118" s="1">
        <v>991.05</v>
      </c>
      <c r="AI118" s="1">
        <v>981.67</v>
      </c>
      <c r="AJ118" s="1">
        <v>1100</v>
      </c>
      <c r="AK118" s="1">
        <v>983</v>
      </c>
      <c r="AL118" s="1">
        <v>950.6</v>
      </c>
      <c r="AM118" s="1">
        <v>1093.21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B450-41FD-4579-874D-9BCB1B04639D}">
  <dimension ref="D6:F7"/>
  <sheetViews>
    <sheetView workbookViewId="0">
      <selection activeCell="D6" sqref="D6:F6"/>
    </sheetView>
  </sheetViews>
  <sheetFormatPr defaultRowHeight="14.5" x14ac:dyDescent="0.35"/>
  <cols>
    <col min="5" max="5" width="9.08984375" bestFit="1" customWidth="1"/>
  </cols>
  <sheetData>
    <row r="6" spans="4:6" x14ac:dyDescent="0.35">
      <c r="D6" s="6"/>
      <c r="E6" s="6" t="s">
        <v>258</v>
      </c>
      <c r="F6" s="6" t="s">
        <v>259</v>
      </c>
    </row>
    <row r="7" spans="4:6" x14ac:dyDescent="0.35">
      <c r="E7" s="2">
        <v>45261</v>
      </c>
      <c r="F7" s="8">
        <f>VLOOKUP(E7,vlookup!A2:C1371,2,FALSE)</f>
        <v>690.52631578947398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7FE0-25F9-4C28-A114-5F8473865BD6}">
  <dimension ref="C6:E7"/>
  <sheetViews>
    <sheetView workbookViewId="0">
      <selection activeCell="C6" sqref="C6:E6"/>
    </sheetView>
  </sheetViews>
  <sheetFormatPr defaultRowHeight="14.5" x14ac:dyDescent="0.35"/>
  <cols>
    <col min="4" max="4" width="9.08984375" bestFit="1" customWidth="1"/>
    <col min="5" max="5" width="10.1796875" bestFit="1" customWidth="1"/>
  </cols>
  <sheetData>
    <row r="6" spans="3:5" x14ac:dyDescent="0.35">
      <c r="D6" s="7" t="s">
        <v>258</v>
      </c>
      <c r="E6" s="7" t="s">
        <v>259</v>
      </c>
    </row>
    <row r="7" spans="3:5" x14ac:dyDescent="0.35">
      <c r="C7" t="s">
        <v>261</v>
      </c>
      <c r="D7" s="2">
        <v>45413</v>
      </c>
      <c r="E7" s="8">
        <f>VLOOKUP(D7,vlookup!A1:C1370,2,FALSE)</f>
        <v>770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5B0E0-213B-4A8B-99E5-4C9B7F049C14}">
  <dimension ref="F8:G9"/>
  <sheetViews>
    <sheetView workbookViewId="0">
      <selection activeCell="E8" sqref="E8:G8"/>
    </sheetView>
  </sheetViews>
  <sheetFormatPr defaultRowHeight="14.5" x14ac:dyDescent="0.35"/>
  <cols>
    <col min="6" max="6" width="9.08984375" bestFit="1" customWidth="1"/>
    <col min="7" max="7" width="10.1796875" bestFit="1" customWidth="1"/>
  </cols>
  <sheetData>
    <row r="8" spans="6:7" x14ac:dyDescent="0.35">
      <c r="F8" s="7" t="s">
        <v>258</v>
      </c>
      <c r="G8" s="7" t="s">
        <v>259</v>
      </c>
    </row>
    <row r="9" spans="6:7" x14ac:dyDescent="0.35">
      <c r="F9" s="2">
        <v>45627</v>
      </c>
      <c r="G9" s="8">
        <f>VLOOKUP(F9,vlookup!A2:C1371,2,FALSE)</f>
        <v>1224.671875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8DAF-BBB5-444D-8E08-91104B9D986A}">
  <dimension ref="D6:F7"/>
  <sheetViews>
    <sheetView tabSelected="1" workbookViewId="0">
      <selection activeCell="D6" sqref="D6:F6"/>
    </sheetView>
  </sheetViews>
  <sheetFormatPr defaultRowHeight="14.5" x14ac:dyDescent="0.35"/>
  <cols>
    <col min="6" max="6" width="10.1796875" bestFit="1" customWidth="1"/>
  </cols>
  <sheetData>
    <row r="6" spans="4:6" x14ac:dyDescent="0.35">
      <c r="E6" s="3" t="s">
        <v>258</v>
      </c>
      <c r="F6" s="3" t="s">
        <v>259</v>
      </c>
    </row>
    <row r="7" spans="4:6" x14ac:dyDescent="0.35">
      <c r="D7" t="s">
        <v>260</v>
      </c>
      <c r="E7" s="2">
        <v>45778</v>
      </c>
      <c r="F7" s="8">
        <f>VLOOKUP(E7,vlookup!A1:C1370,2,FALSE)</f>
        <v>1059.02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3F8D7-0D20-4244-9FB6-162260D53C8F}">
  <dimension ref="F8:G9"/>
  <sheetViews>
    <sheetView workbookViewId="0">
      <selection activeCell="E8" sqref="E8:G8"/>
    </sheetView>
  </sheetViews>
  <sheetFormatPr defaultRowHeight="14.5" x14ac:dyDescent="0.35"/>
  <sheetData>
    <row r="8" spans="6:7" x14ac:dyDescent="0.35">
      <c r="F8" s="3" t="s">
        <v>258</v>
      </c>
      <c r="G8" s="3" t="s">
        <v>259</v>
      </c>
    </row>
    <row r="9" spans="6:7" x14ac:dyDescent="0.35">
      <c r="F9" s="2">
        <v>45870</v>
      </c>
      <c r="G9" s="8">
        <f>VLOOKUP(F9,vlookup!A2:C1371,2,FALSE)</f>
        <v>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82449-2705-453B-88CB-F2E78DDF4EE1}">
  <dimension ref="A1:BE38"/>
  <sheetViews>
    <sheetView workbookViewId="0">
      <selection sqref="A1:BE39"/>
    </sheetView>
  </sheetViews>
  <sheetFormatPr defaultRowHeight="14.5" x14ac:dyDescent="0.35"/>
  <sheetData>
    <row r="1" spans="1:57" x14ac:dyDescent="0.35">
      <c r="A1" t="s">
        <v>39</v>
      </c>
      <c r="B1" t="s">
        <v>78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  <c r="AR1" t="s">
        <v>238</v>
      </c>
      <c r="AS1" t="s">
        <v>239</v>
      </c>
      <c r="AT1" t="s">
        <v>240</v>
      </c>
      <c r="AU1" t="s">
        <v>241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248</v>
      </c>
      <c r="BC1" t="s">
        <v>249</v>
      </c>
      <c r="BD1" t="s">
        <v>250</v>
      </c>
      <c r="BE1" t="s">
        <v>251</v>
      </c>
    </row>
    <row r="2" spans="1:57" x14ac:dyDescent="0.35">
      <c r="A2" t="s">
        <v>41</v>
      </c>
      <c r="B2" t="s">
        <v>2</v>
      </c>
      <c r="C2" t="s">
        <v>252</v>
      </c>
      <c r="D2">
        <v>173.75</v>
      </c>
      <c r="E2">
        <v>180</v>
      </c>
      <c r="F2">
        <v>183.142857142857</v>
      </c>
      <c r="G2">
        <v>175.916666666667</v>
      </c>
      <c r="H2">
        <v>171.84615384615401</v>
      </c>
      <c r="I2">
        <v>171.875</v>
      </c>
      <c r="J2">
        <v>167.04347826086999</v>
      </c>
      <c r="K2">
        <v>173.142857142857</v>
      </c>
      <c r="L2">
        <v>172.5</v>
      </c>
      <c r="M2">
        <v>170.25</v>
      </c>
      <c r="N2">
        <v>178.166666666667</v>
      </c>
      <c r="O2">
        <v>166.333333333333</v>
      </c>
      <c r="P2">
        <v>177.333333333333</v>
      </c>
      <c r="Q2">
        <v>178.230769230769</v>
      </c>
      <c r="R2">
        <v>210.30769230769201</v>
      </c>
      <c r="S2">
        <v>195.27</v>
      </c>
      <c r="T2">
        <v>193.2</v>
      </c>
      <c r="U2">
        <v>179.666666666667</v>
      </c>
      <c r="V2">
        <v>185.73333333333301</v>
      </c>
      <c r="W2">
        <v>185</v>
      </c>
      <c r="X2">
        <v>187.33</v>
      </c>
      <c r="Y2">
        <v>186.5625</v>
      </c>
      <c r="Z2">
        <v>195.22</v>
      </c>
      <c r="AA2">
        <v>203.636363636364</v>
      </c>
      <c r="AB2">
        <v>300.69230769230802</v>
      </c>
      <c r="AC2">
        <v>288.57142857142901</v>
      </c>
      <c r="AD2">
        <v>300.538461538462</v>
      </c>
      <c r="AE2">
        <v>284.28571428571399</v>
      </c>
      <c r="AF2">
        <v>236.25</v>
      </c>
      <c r="AG2">
        <v>552.72727272727298</v>
      </c>
      <c r="AH2">
        <v>643.125</v>
      </c>
      <c r="AI2">
        <v>631.33333333333303</v>
      </c>
      <c r="AJ2">
        <v>630.642857142857</v>
      </c>
      <c r="AK2">
        <v>621.25</v>
      </c>
      <c r="AL2">
        <v>654.357142857143</v>
      </c>
      <c r="AM2">
        <v>690.52631578947398</v>
      </c>
      <c r="AN2">
        <v>687.5</v>
      </c>
      <c r="AO2">
        <v>688.62</v>
      </c>
      <c r="AP2">
        <v>710.83333333333303</v>
      </c>
      <c r="AQ2">
        <v>706</v>
      </c>
      <c r="AR2">
        <v>770</v>
      </c>
      <c r="AS2">
        <v>794.90909090909099</v>
      </c>
      <c r="AT2">
        <v>797.42058608111199</v>
      </c>
      <c r="AU2">
        <v>887.72307880108201</v>
      </c>
      <c r="AV2">
        <v>1009</v>
      </c>
      <c r="AW2">
        <v>1278.125</v>
      </c>
      <c r="AX2">
        <v>1260.65625</v>
      </c>
      <c r="AY2">
        <v>1224.671875</v>
      </c>
      <c r="AZ2">
        <v>1308.26</v>
      </c>
      <c r="BA2">
        <v>1272</v>
      </c>
      <c r="BB2">
        <v>1305</v>
      </c>
      <c r="BC2">
        <v>1227.1512499999999</v>
      </c>
      <c r="BD2">
        <v>1059.02</v>
      </c>
      <c r="BE2">
        <v>900</v>
      </c>
    </row>
    <row r="3" spans="1:57" x14ac:dyDescent="0.35">
      <c r="A3" t="s">
        <v>42</v>
      </c>
      <c r="B3" t="s">
        <v>3</v>
      </c>
      <c r="C3" t="s">
        <v>253</v>
      </c>
      <c r="D3">
        <v>166.25</v>
      </c>
      <c r="E3">
        <v>165</v>
      </c>
      <c r="F3">
        <v>162.166666666667</v>
      </c>
      <c r="G3">
        <v>159.4</v>
      </c>
      <c r="H3">
        <v>163.5</v>
      </c>
      <c r="I3">
        <v>161.625</v>
      </c>
      <c r="J3">
        <v>173.666666666667</v>
      </c>
      <c r="K3">
        <v>162.666666666667</v>
      </c>
      <c r="L3">
        <v>166.4</v>
      </c>
      <c r="M3">
        <v>167.08</v>
      </c>
      <c r="N3">
        <v>160.857142857143</v>
      </c>
      <c r="O3">
        <v>164.444444444444</v>
      </c>
      <c r="P3">
        <v>159.888888888889</v>
      </c>
      <c r="Q3">
        <v>169</v>
      </c>
      <c r="R3">
        <v>176.625</v>
      </c>
      <c r="S3">
        <v>165.29</v>
      </c>
      <c r="T3">
        <v>166.4</v>
      </c>
      <c r="U3">
        <v>190.666666666667</v>
      </c>
      <c r="V3">
        <v>207.57142857142901</v>
      </c>
      <c r="W3">
        <v>179</v>
      </c>
      <c r="X3">
        <v>189.17</v>
      </c>
      <c r="Y3">
        <v>200.333333333333</v>
      </c>
      <c r="Z3">
        <v>205.4</v>
      </c>
      <c r="AA3">
        <v>210.5</v>
      </c>
      <c r="AB3">
        <v>260.5</v>
      </c>
      <c r="AC3">
        <v>300.66666666666703</v>
      </c>
      <c r="AD3">
        <v>305.33333333333297</v>
      </c>
      <c r="AE3">
        <v>291.25</v>
      </c>
      <c r="AF3">
        <v>238.888888888889</v>
      </c>
      <c r="AG3">
        <v>551.25</v>
      </c>
      <c r="AH3">
        <v>630</v>
      </c>
      <c r="AI3">
        <v>594.8125</v>
      </c>
      <c r="AJ3">
        <v>621.42857142857099</v>
      </c>
      <c r="AK3">
        <v>615.71428571428601</v>
      </c>
      <c r="AL3">
        <v>638.375</v>
      </c>
      <c r="AM3">
        <v>745.71428571428601</v>
      </c>
      <c r="AN3">
        <v>671.4</v>
      </c>
      <c r="AO3">
        <v>680.42</v>
      </c>
      <c r="AP3">
        <v>735</v>
      </c>
      <c r="AQ3">
        <v>741.66666666666697</v>
      </c>
      <c r="AR3">
        <v>798.6</v>
      </c>
      <c r="AS3">
        <v>741.66666666666697</v>
      </c>
      <c r="AT3">
        <v>809.73333740234398</v>
      </c>
      <c r="AU3">
        <v>879.55554199218795</v>
      </c>
      <c r="AV3">
        <v>1082.5</v>
      </c>
      <c r="AW3">
        <v>1210.9249877929699</v>
      </c>
      <c r="AX3">
        <v>1319.8472290039099</v>
      </c>
      <c r="AY3">
        <v>1301.3333333333301</v>
      </c>
      <c r="AZ3">
        <v>1350</v>
      </c>
      <c r="BA3">
        <v>1400</v>
      </c>
      <c r="BB3">
        <v>1400</v>
      </c>
      <c r="BC3">
        <v>1370</v>
      </c>
      <c r="BD3">
        <v>1053.4000000000001</v>
      </c>
      <c r="BE3">
        <v>900</v>
      </c>
    </row>
    <row r="4" spans="1:57" x14ac:dyDescent="0.35">
      <c r="A4" t="s">
        <v>43</v>
      </c>
      <c r="B4" t="s">
        <v>4</v>
      </c>
      <c r="C4" t="s">
        <v>254</v>
      </c>
      <c r="D4">
        <v>162.90909090909099</v>
      </c>
      <c r="E4">
        <v>167.111111111111</v>
      </c>
      <c r="F4">
        <v>172.5</v>
      </c>
      <c r="G4">
        <v>169.3</v>
      </c>
      <c r="H4">
        <v>165</v>
      </c>
      <c r="I4">
        <v>165.54545454545499</v>
      </c>
      <c r="J4">
        <v>164.727272727273</v>
      </c>
      <c r="K4">
        <v>165.833333333333</v>
      </c>
      <c r="L4">
        <v>165.083333333333</v>
      </c>
      <c r="M4">
        <v>164.75</v>
      </c>
      <c r="N4">
        <v>167.5</v>
      </c>
      <c r="O4">
        <v>167.8</v>
      </c>
      <c r="P4">
        <v>168.363636363636</v>
      </c>
      <c r="Q4">
        <v>168.363636363636</v>
      </c>
      <c r="R4">
        <v>197.30769230769201</v>
      </c>
      <c r="S4">
        <v>194.53</v>
      </c>
      <c r="T4">
        <v>180.75</v>
      </c>
      <c r="U4">
        <v>176</v>
      </c>
      <c r="V4">
        <v>186.25</v>
      </c>
      <c r="W4">
        <v>185</v>
      </c>
      <c r="X4">
        <v>187.78</v>
      </c>
      <c r="Y4">
        <v>188.45454545454501</v>
      </c>
      <c r="Z4">
        <v>189.33</v>
      </c>
      <c r="AA4">
        <v>200.25</v>
      </c>
      <c r="AB4">
        <v>319</v>
      </c>
      <c r="AC4">
        <v>255.5</v>
      </c>
      <c r="AD4">
        <v>305.555555555556</v>
      </c>
      <c r="AE4">
        <v>295.875</v>
      </c>
      <c r="AF4">
        <v>239</v>
      </c>
      <c r="AG4">
        <v>541</v>
      </c>
      <c r="AH4">
        <v>558.75</v>
      </c>
      <c r="AI4">
        <v>642.5</v>
      </c>
      <c r="AJ4">
        <v>636.66666666666697</v>
      </c>
      <c r="AK4">
        <v>633.33333333333303</v>
      </c>
      <c r="AL4">
        <v>675</v>
      </c>
      <c r="AM4">
        <v>671.66666666666697</v>
      </c>
      <c r="AN4">
        <v>677</v>
      </c>
      <c r="AO4">
        <v>678</v>
      </c>
      <c r="AP4">
        <v>704.444444444444</v>
      </c>
      <c r="AQ4">
        <v>692.5</v>
      </c>
      <c r="AR4">
        <v>790</v>
      </c>
      <c r="AS4">
        <v>807.77777777777806</v>
      </c>
      <c r="AT4">
        <v>673.75</v>
      </c>
      <c r="AU4">
        <v>681.42857142857099</v>
      </c>
      <c r="AV4">
        <v>1085.7142857142901</v>
      </c>
      <c r="AW4">
        <v>1258.3333333333301</v>
      </c>
      <c r="AX4">
        <v>1203.92857142857</v>
      </c>
      <c r="AY4">
        <v>1146.9375</v>
      </c>
      <c r="AZ4">
        <v>1287.5</v>
      </c>
      <c r="BA4">
        <v>1162.5</v>
      </c>
      <c r="BB4">
        <v>1184.0562500000001</v>
      </c>
      <c r="BC4">
        <v>1139</v>
      </c>
      <c r="BD4">
        <v>1033.4100000000001</v>
      </c>
      <c r="BE4">
        <v>900</v>
      </c>
    </row>
    <row r="5" spans="1:57" x14ac:dyDescent="0.35">
      <c r="A5" t="s">
        <v>44</v>
      </c>
      <c r="B5" t="s">
        <v>5</v>
      </c>
      <c r="C5" t="s">
        <v>252</v>
      </c>
      <c r="D5">
        <v>165.28571428571399</v>
      </c>
      <c r="E5">
        <v>166.8</v>
      </c>
      <c r="F5">
        <v>175.857142857143</v>
      </c>
      <c r="G5">
        <v>169.75</v>
      </c>
      <c r="H5">
        <v>168.272727272727</v>
      </c>
      <c r="I5">
        <v>168</v>
      </c>
      <c r="J5">
        <v>167.666666666667</v>
      </c>
      <c r="K5">
        <v>166</v>
      </c>
      <c r="L5">
        <v>162.69230769230799</v>
      </c>
      <c r="M5">
        <v>165</v>
      </c>
      <c r="N5">
        <v>170.84615384615401</v>
      </c>
      <c r="O5">
        <v>166.363636363636</v>
      </c>
      <c r="P5">
        <v>169.333333333333</v>
      </c>
      <c r="Q5">
        <v>184.09090909090901</v>
      </c>
      <c r="R5">
        <v>204.666666666667</v>
      </c>
      <c r="S5">
        <v>170.33</v>
      </c>
      <c r="T5">
        <v>181.333333333333</v>
      </c>
      <c r="U5">
        <v>177.142857142857</v>
      </c>
      <c r="V5">
        <v>185.666666666667</v>
      </c>
      <c r="W5">
        <v>194.52380952381</v>
      </c>
      <c r="X5">
        <v>191.67</v>
      </c>
      <c r="Y5">
        <v>192.6</v>
      </c>
      <c r="Z5">
        <v>206.11</v>
      </c>
      <c r="AA5">
        <v>204.666666666667</v>
      </c>
      <c r="AB5">
        <v>306.944444444444</v>
      </c>
      <c r="AC5">
        <v>310.83333333333297</v>
      </c>
      <c r="AD5">
        <v>286.11111111111097</v>
      </c>
      <c r="AE5">
        <v>271.81818181818198</v>
      </c>
      <c r="AF5">
        <v>224.28571428571399</v>
      </c>
      <c r="AG5">
        <v>534.444444444444</v>
      </c>
      <c r="AH5">
        <v>613.08333333333303</v>
      </c>
      <c r="AI5">
        <v>620.46666666666704</v>
      </c>
      <c r="AJ5">
        <v>619.23076923076906</v>
      </c>
      <c r="AK5">
        <v>623.66666666666697</v>
      </c>
      <c r="AL5">
        <v>659.16666666666697</v>
      </c>
      <c r="AM5">
        <v>680</v>
      </c>
      <c r="AN5">
        <v>680</v>
      </c>
      <c r="AO5">
        <v>685.17</v>
      </c>
      <c r="AP5">
        <v>701.25</v>
      </c>
      <c r="AQ5">
        <v>707.857142857143</v>
      </c>
      <c r="AR5">
        <v>766.94</v>
      </c>
      <c r="AS5">
        <v>779.419642857143</v>
      </c>
      <c r="AT5">
        <v>781.99454171316995</v>
      </c>
      <c r="AU5">
        <v>883.73042079380605</v>
      </c>
      <c r="AV5">
        <v>1084.1571568080401</v>
      </c>
      <c r="AW5">
        <v>1283.125</v>
      </c>
      <c r="AX5">
        <v>1270.75</v>
      </c>
      <c r="AY5">
        <v>1238.7611355251699</v>
      </c>
      <c r="AZ5">
        <v>1080</v>
      </c>
      <c r="BA5">
        <v>1021.67</v>
      </c>
      <c r="BB5">
        <v>1142.44883333333</v>
      </c>
      <c r="BC5">
        <v>1240.6881553846199</v>
      </c>
      <c r="BD5">
        <v>1084.1300000000001</v>
      </c>
      <c r="BE5">
        <v>900</v>
      </c>
    </row>
    <row r="6" spans="1:57" x14ac:dyDescent="0.35">
      <c r="A6" t="s">
        <v>45</v>
      </c>
      <c r="B6" t="s">
        <v>6</v>
      </c>
      <c r="C6" t="s">
        <v>253</v>
      </c>
      <c r="D6">
        <v>163.375</v>
      </c>
      <c r="E6">
        <v>163.5</v>
      </c>
      <c r="F6">
        <v>164</v>
      </c>
      <c r="G6">
        <v>163.222222222222</v>
      </c>
      <c r="H6">
        <v>163.75</v>
      </c>
      <c r="I6">
        <v>166</v>
      </c>
      <c r="J6">
        <v>164.9</v>
      </c>
      <c r="K6">
        <v>165.625</v>
      </c>
      <c r="L6">
        <v>162.90909090909099</v>
      </c>
      <c r="M6">
        <v>164.142857142857</v>
      </c>
      <c r="N6">
        <v>165.8</v>
      </c>
      <c r="O6">
        <v>166.666666666667</v>
      </c>
      <c r="P6">
        <v>166</v>
      </c>
      <c r="Q6">
        <v>170.71428571428601</v>
      </c>
      <c r="R6">
        <v>182.125</v>
      </c>
      <c r="S6">
        <v>166.27</v>
      </c>
      <c r="T6">
        <v>165.71428571428601</v>
      </c>
      <c r="U6">
        <v>180.333333333333</v>
      </c>
      <c r="V6">
        <v>200.888888888889</v>
      </c>
      <c r="W6">
        <v>178.5</v>
      </c>
      <c r="X6">
        <v>185.89</v>
      </c>
      <c r="Y6">
        <v>193.888888888889</v>
      </c>
      <c r="Z6">
        <v>195.14</v>
      </c>
      <c r="AA6">
        <v>205.555555555556</v>
      </c>
      <c r="AB6">
        <v>245.4</v>
      </c>
      <c r="AC6">
        <v>250</v>
      </c>
      <c r="AD6">
        <v>273</v>
      </c>
      <c r="AE6">
        <v>256.25</v>
      </c>
      <c r="AF6">
        <v>205.555555555556</v>
      </c>
      <c r="AG6">
        <v>547.77777777777806</v>
      </c>
      <c r="AH6">
        <v>617</v>
      </c>
      <c r="AI6">
        <v>627.11111111111097</v>
      </c>
      <c r="AJ6">
        <v>626.375</v>
      </c>
      <c r="AK6">
        <v>650</v>
      </c>
      <c r="AL6">
        <v>650</v>
      </c>
      <c r="AM6">
        <v>675.28571428571399</v>
      </c>
      <c r="AN6">
        <v>650</v>
      </c>
      <c r="AO6">
        <v>688.57142857142901</v>
      </c>
      <c r="AP6">
        <v>707.142857142857</v>
      </c>
      <c r="AQ6">
        <v>718.75</v>
      </c>
      <c r="AR6">
        <v>693.81</v>
      </c>
      <c r="AS6">
        <v>718.75</v>
      </c>
      <c r="AT6">
        <v>816.25</v>
      </c>
      <c r="AU6">
        <v>935.71428571428601</v>
      </c>
      <c r="AV6">
        <v>1043.9090909090901</v>
      </c>
      <c r="AW6">
        <v>1194.2857142857099</v>
      </c>
      <c r="AX6">
        <v>1181.6923076923099</v>
      </c>
      <c r="AY6">
        <v>1183.47727272727</v>
      </c>
      <c r="AZ6">
        <v>1225</v>
      </c>
      <c r="BA6">
        <v>1090</v>
      </c>
      <c r="BB6">
        <v>1125.549</v>
      </c>
      <c r="BC6">
        <v>1186.9822999999999</v>
      </c>
      <c r="BD6">
        <v>1053.73</v>
      </c>
      <c r="BE6">
        <v>900</v>
      </c>
    </row>
    <row r="7" spans="1:57" x14ac:dyDescent="0.35">
      <c r="A7" t="s">
        <v>46</v>
      </c>
      <c r="B7" t="s">
        <v>7</v>
      </c>
      <c r="C7" t="s">
        <v>255</v>
      </c>
      <c r="D7">
        <v>162.888888888889</v>
      </c>
      <c r="E7">
        <v>163.28571428571399</v>
      </c>
      <c r="F7">
        <v>170.42857142857099</v>
      </c>
      <c r="G7">
        <v>166.71428571428601</v>
      </c>
      <c r="H7">
        <v>180.833333333333</v>
      </c>
      <c r="I7">
        <v>183.28571428571399</v>
      </c>
      <c r="J7">
        <v>164.5</v>
      </c>
      <c r="K7">
        <v>163.71428571428601</v>
      </c>
      <c r="L7">
        <v>162.666666666667</v>
      </c>
      <c r="M7">
        <v>169</v>
      </c>
      <c r="N7">
        <v>166.75</v>
      </c>
      <c r="O7">
        <v>165.2</v>
      </c>
      <c r="P7">
        <v>166.43</v>
      </c>
      <c r="Q7">
        <v>165.357142857143</v>
      </c>
      <c r="R7">
        <v>165.5</v>
      </c>
      <c r="S7">
        <v>168.5</v>
      </c>
      <c r="T7">
        <v>165.5</v>
      </c>
      <c r="U7">
        <v>165</v>
      </c>
      <c r="V7">
        <v>185.15384615384599</v>
      </c>
      <c r="W7">
        <v>202.5</v>
      </c>
      <c r="X7">
        <v>200</v>
      </c>
      <c r="Y7">
        <v>200.13333333333301</v>
      </c>
      <c r="Z7">
        <v>210.44</v>
      </c>
      <c r="AA7">
        <v>209</v>
      </c>
      <c r="AB7">
        <v>202.5</v>
      </c>
      <c r="AC7">
        <v>200</v>
      </c>
      <c r="AD7">
        <v>195</v>
      </c>
      <c r="AE7">
        <v>198.125</v>
      </c>
      <c r="AF7">
        <v>208.125</v>
      </c>
      <c r="AG7">
        <v>540</v>
      </c>
      <c r="AH7">
        <v>537</v>
      </c>
      <c r="AI7">
        <v>649.142857142857</v>
      </c>
      <c r="AJ7">
        <v>641.28571428571399</v>
      </c>
      <c r="AK7">
        <v>642</v>
      </c>
      <c r="AL7">
        <v>668.75</v>
      </c>
      <c r="AM7">
        <v>658.88888888888903</v>
      </c>
      <c r="AN7">
        <v>632.84457671957705</v>
      </c>
      <c r="AO7">
        <v>652.72727272727298</v>
      </c>
      <c r="AP7">
        <v>700.7</v>
      </c>
      <c r="AQ7">
        <v>713.63636363636397</v>
      </c>
      <c r="AR7">
        <v>882.22</v>
      </c>
      <c r="AS7">
        <v>854.54545454545496</v>
      </c>
      <c r="AT7">
        <v>846.94582112630201</v>
      </c>
      <c r="AU7">
        <v>941.24223188920405</v>
      </c>
      <c r="AV7">
        <v>1032.87839577415</v>
      </c>
      <c r="AW7">
        <v>1127.3728402944701</v>
      </c>
      <c r="AX7">
        <v>1365.1628766741101</v>
      </c>
      <c r="AY7">
        <v>1234.54545454545</v>
      </c>
      <c r="AZ7">
        <v>1411.11</v>
      </c>
      <c r="BA7">
        <v>1450</v>
      </c>
      <c r="BB7">
        <v>1451.69333333333</v>
      </c>
      <c r="BC7">
        <v>1341.34338461538</v>
      </c>
      <c r="BD7">
        <v>1009.31</v>
      </c>
      <c r="BE7">
        <v>900</v>
      </c>
    </row>
    <row r="8" spans="1:57" x14ac:dyDescent="0.35">
      <c r="A8" t="s">
        <v>47</v>
      </c>
      <c r="B8" t="s">
        <v>8</v>
      </c>
      <c r="C8" t="s">
        <v>253</v>
      </c>
      <c r="D8">
        <v>162</v>
      </c>
      <c r="E8">
        <v>165.81818181818201</v>
      </c>
      <c r="F8">
        <v>164.92307692307699</v>
      </c>
      <c r="G8">
        <v>152.30000000000001</v>
      </c>
      <c r="H8">
        <v>162.272727272727</v>
      </c>
      <c r="I8">
        <v>160.1</v>
      </c>
      <c r="J8">
        <v>169.625</v>
      </c>
      <c r="K8">
        <v>161.71428571428601</v>
      </c>
      <c r="L8">
        <v>166.21428571428601</v>
      </c>
      <c r="M8">
        <v>165.18181818181799</v>
      </c>
      <c r="N8">
        <v>165</v>
      </c>
      <c r="O8">
        <v>165.75</v>
      </c>
      <c r="P8">
        <v>155.81818181818201</v>
      </c>
      <c r="Q8">
        <v>170</v>
      </c>
      <c r="R8">
        <v>184.18181818181799</v>
      </c>
      <c r="S8">
        <v>168.33</v>
      </c>
      <c r="T8">
        <v>167.416666666667</v>
      </c>
      <c r="U8">
        <v>190.333333333333</v>
      </c>
      <c r="V8">
        <v>185.375</v>
      </c>
      <c r="W8">
        <v>179.18181818181799</v>
      </c>
      <c r="X8">
        <v>184.5</v>
      </c>
      <c r="Y8">
        <v>192.3</v>
      </c>
      <c r="Z8">
        <v>193.18</v>
      </c>
      <c r="AA8">
        <v>200.875</v>
      </c>
      <c r="AB8">
        <v>193.90909090909099</v>
      </c>
      <c r="AC8">
        <v>214.54545454545499</v>
      </c>
      <c r="AD8">
        <v>324.54545454545502</v>
      </c>
      <c r="AE8">
        <v>289.09090909090901</v>
      </c>
      <c r="AF8">
        <v>248.18181818181799</v>
      </c>
      <c r="AG8">
        <v>557.142857142857</v>
      </c>
      <c r="AH8">
        <v>657.27272727272702</v>
      </c>
      <c r="AI8">
        <v>657.27272727272702</v>
      </c>
      <c r="AJ8">
        <v>657.37272727272705</v>
      </c>
      <c r="AK8">
        <v>657.27272727272702</v>
      </c>
      <c r="AL8">
        <v>625.75</v>
      </c>
      <c r="AM8">
        <v>622.71428571428601</v>
      </c>
      <c r="AN8">
        <v>657.27272727272702</v>
      </c>
      <c r="AO8">
        <v>680.22</v>
      </c>
      <c r="AP8">
        <v>721.75</v>
      </c>
      <c r="AQ8">
        <v>743.90909090909099</v>
      </c>
      <c r="AR8">
        <v>800.32</v>
      </c>
      <c r="AS8">
        <v>743.90909090909099</v>
      </c>
      <c r="AT8">
        <v>829.46428571428601</v>
      </c>
      <c r="AU8">
        <v>893.29166666666697</v>
      </c>
      <c r="AV8">
        <v>1004.09090909091</v>
      </c>
      <c r="AW8">
        <v>1283.7857142857099</v>
      </c>
      <c r="AX8">
        <v>1331.94444444444</v>
      </c>
      <c r="AY8">
        <v>1282.38461538462</v>
      </c>
      <c r="AZ8">
        <v>1066.67</v>
      </c>
      <c r="BA8">
        <v>1066.67</v>
      </c>
      <c r="BB8">
        <v>1138.7</v>
      </c>
      <c r="BC8">
        <v>1153.3333333333301</v>
      </c>
      <c r="BD8">
        <v>1034.93</v>
      </c>
      <c r="BE8">
        <v>900</v>
      </c>
    </row>
    <row r="9" spans="1:57" x14ac:dyDescent="0.35">
      <c r="A9" t="s">
        <v>48</v>
      </c>
      <c r="B9" t="s">
        <v>9</v>
      </c>
      <c r="C9" t="s">
        <v>254</v>
      </c>
      <c r="D9">
        <v>165.54545454545499</v>
      </c>
      <c r="E9">
        <v>168.54545454545499</v>
      </c>
      <c r="F9">
        <v>183.42857142857099</v>
      </c>
      <c r="G9">
        <v>171.333333333333</v>
      </c>
      <c r="H9">
        <v>175.461538461538</v>
      </c>
      <c r="I9">
        <v>165.30769230769201</v>
      </c>
      <c r="J9">
        <v>166.69230769230799</v>
      </c>
      <c r="K9">
        <v>165.333333333333</v>
      </c>
      <c r="L9">
        <v>163.57142857142901</v>
      </c>
      <c r="M9">
        <v>164.666666666667</v>
      </c>
      <c r="N9">
        <v>167.07142857142901</v>
      </c>
      <c r="O9">
        <v>165.46666666666701</v>
      </c>
      <c r="P9">
        <v>165.6</v>
      </c>
      <c r="Q9">
        <v>167.727272727273</v>
      </c>
      <c r="R9">
        <v>203.53333333333299</v>
      </c>
      <c r="S9">
        <v>167.41</v>
      </c>
      <c r="T9">
        <v>167.083333333333</v>
      </c>
      <c r="U9">
        <v>168.28571428571399</v>
      </c>
      <c r="V9">
        <v>180</v>
      </c>
      <c r="W9">
        <v>178.888888888889</v>
      </c>
      <c r="X9">
        <v>204.27</v>
      </c>
      <c r="Y9">
        <v>205</v>
      </c>
      <c r="Z9">
        <v>200</v>
      </c>
      <c r="AA9">
        <v>196.142857142857</v>
      </c>
      <c r="AB9">
        <v>305</v>
      </c>
      <c r="AC9">
        <v>231.42857142857099</v>
      </c>
      <c r="AD9">
        <v>296.5</v>
      </c>
      <c r="AE9">
        <v>282.5</v>
      </c>
      <c r="AF9">
        <v>250</v>
      </c>
      <c r="AG9">
        <v>540.5</v>
      </c>
      <c r="AH9">
        <v>548</v>
      </c>
      <c r="AI9">
        <v>620.555555555556</v>
      </c>
      <c r="AJ9">
        <v>624</v>
      </c>
      <c r="AK9">
        <v>626.11111111111097</v>
      </c>
      <c r="AL9">
        <v>656.66666666666697</v>
      </c>
      <c r="AM9">
        <v>667.11111111111097</v>
      </c>
      <c r="AN9">
        <v>673</v>
      </c>
      <c r="AO9">
        <v>680</v>
      </c>
      <c r="AP9">
        <v>702</v>
      </c>
      <c r="AQ9">
        <v>689</v>
      </c>
      <c r="AR9">
        <v>791</v>
      </c>
      <c r="AS9">
        <v>797.27272727272702</v>
      </c>
      <c r="AT9">
        <v>684</v>
      </c>
      <c r="AU9">
        <v>680</v>
      </c>
      <c r="AV9">
        <v>1002.72727272727</v>
      </c>
      <c r="AW9">
        <v>1250</v>
      </c>
      <c r="AX9">
        <v>1209.1666666666699</v>
      </c>
      <c r="AY9">
        <v>1161.875</v>
      </c>
      <c r="AZ9">
        <v>1000</v>
      </c>
      <c r="BA9">
        <v>1000</v>
      </c>
      <c r="BB9">
        <v>1000</v>
      </c>
      <c r="BC9">
        <v>1185.9000000000001</v>
      </c>
      <c r="BD9">
        <v>1006</v>
      </c>
      <c r="BE9">
        <v>900</v>
      </c>
    </row>
    <row r="10" spans="1:57" x14ac:dyDescent="0.35">
      <c r="A10" t="s">
        <v>49</v>
      </c>
      <c r="B10" t="s">
        <v>10</v>
      </c>
      <c r="C10" t="s">
        <v>254</v>
      </c>
      <c r="D10">
        <v>164.71428571428601</v>
      </c>
      <c r="E10">
        <v>168.05555555559999</v>
      </c>
      <c r="F10">
        <v>173.73333333333301</v>
      </c>
      <c r="G10">
        <v>171.5</v>
      </c>
      <c r="H10">
        <v>170</v>
      </c>
      <c r="I10">
        <v>170.5</v>
      </c>
      <c r="J10">
        <v>169.29411764705901</v>
      </c>
      <c r="K10">
        <v>166</v>
      </c>
      <c r="L10">
        <v>164</v>
      </c>
      <c r="M10">
        <v>165.333333333333</v>
      </c>
      <c r="N10">
        <v>170.35</v>
      </c>
      <c r="O10">
        <v>167.17647058823499</v>
      </c>
      <c r="P10">
        <v>172.38461538461499</v>
      </c>
      <c r="Q10">
        <v>168.875</v>
      </c>
      <c r="R10">
        <v>214.41176470588201</v>
      </c>
      <c r="S10">
        <v>165.86</v>
      </c>
      <c r="T10">
        <v>187.64705882352899</v>
      </c>
      <c r="U10">
        <v>178.888888888889</v>
      </c>
      <c r="V10">
        <v>193.18181818181799</v>
      </c>
      <c r="W10">
        <v>186.5</v>
      </c>
      <c r="X10">
        <v>186.36</v>
      </c>
      <c r="Y10">
        <v>190.4</v>
      </c>
      <c r="Z10">
        <v>195.12</v>
      </c>
      <c r="AA10">
        <v>197.636363636364</v>
      </c>
      <c r="AB10">
        <v>261.66666666666703</v>
      </c>
      <c r="AC10">
        <v>220</v>
      </c>
      <c r="AD10">
        <v>263.33333333333297</v>
      </c>
      <c r="AE10">
        <v>267.222222222222</v>
      </c>
      <c r="AF10">
        <v>230</v>
      </c>
      <c r="AG10">
        <v>549</v>
      </c>
      <c r="AH10">
        <v>569.375</v>
      </c>
      <c r="AI10">
        <v>618.66666666666697</v>
      </c>
      <c r="AJ10">
        <v>621.72727272727298</v>
      </c>
      <c r="AK10">
        <v>610.5</v>
      </c>
      <c r="AL10">
        <v>666</v>
      </c>
      <c r="AM10">
        <v>679</v>
      </c>
      <c r="AN10">
        <v>663.33333333333303</v>
      </c>
      <c r="AO10">
        <v>665.625</v>
      </c>
      <c r="AP10">
        <v>710</v>
      </c>
      <c r="AQ10">
        <v>682.77777777777806</v>
      </c>
      <c r="AR10">
        <v>740</v>
      </c>
      <c r="AS10">
        <v>793.33333333333303</v>
      </c>
      <c r="AT10">
        <v>677.77777777777806</v>
      </c>
      <c r="AU10">
        <v>672</v>
      </c>
      <c r="AV10">
        <v>1005.55555555556</v>
      </c>
      <c r="AW10">
        <v>1255.55555555556</v>
      </c>
      <c r="AX10">
        <v>1218.5416666666699</v>
      </c>
      <c r="AY10">
        <v>1228.1875</v>
      </c>
      <c r="AZ10">
        <v>1483.33</v>
      </c>
      <c r="BA10">
        <v>1477.78</v>
      </c>
      <c r="BB10">
        <v>1563.86388888889</v>
      </c>
      <c r="BC10">
        <v>1301.6875</v>
      </c>
      <c r="BD10">
        <v>1000.55</v>
      </c>
      <c r="BE10">
        <v>900</v>
      </c>
    </row>
    <row r="11" spans="1:57" x14ac:dyDescent="0.35">
      <c r="A11" t="s">
        <v>50</v>
      </c>
      <c r="B11" t="s">
        <v>11</v>
      </c>
      <c r="C11" t="s">
        <v>254</v>
      </c>
      <c r="D11">
        <v>164.77500000000001</v>
      </c>
      <c r="E11">
        <v>163.5</v>
      </c>
      <c r="F11">
        <v>170.11538461538501</v>
      </c>
      <c r="G11">
        <v>165.15384615384599</v>
      </c>
      <c r="H11">
        <v>165.21428571428601</v>
      </c>
      <c r="I11">
        <v>165.961538461538</v>
      </c>
      <c r="J11">
        <v>167.61538461538501</v>
      </c>
      <c r="K11">
        <v>163.566666666667</v>
      </c>
      <c r="L11">
        <v>165.8571428571</v>
      </c>
      <c r="M11">
        <v>163.5</v>
      </c>
      <c r="N11">
        <v>165.125</v>
      </c>
      <c r="O11">
        <v>163.75</v>
      </c>
      <c r="P11">
        <v>166.73333333333301</v>
      </c>
      <c r="Q11">
        <v>165.42307692307699</v>
      </c>
      <c r="R11">
        <v>204.81818181818201</v>
      </c>
      <c r="S11">
        <v>175.09</v>
      </c>
      <c r="T11">
        <v>169.90909090909099</v>
      </c>
      <c r="U11">
        <v>166.583333333333</v>
      </c>
      <c r="V11">
        <v>186.388888888889</v>
      </c>
      <c r="W11">
        <v>178</v>
      </c>
      <c r="X11">
        <v>179.74</v>
      </c>
      <c r="Y11">
        <v>188.055555555556</v>
      </c>
      <c r="Z11">
        <v>190</v>
      </c>
      <c r="AA11">
        <v>200</v>
      </c>
      <c r="AB11">
        <v>268.33333333333297</v>
      </c>
      <c r="AC11">
        <v>233.57142857142901</v>
      </c>
      <c r="AD11">
        <v>259.16666666666703</v>
      </c>
      <c r="AE11">
        <v>241.666666666667</v>
      </c>
      <c r="AF11">
        <v>225</v>
      </c>
      <c r="AG11">
        <v>542.75</v>
      </c>
      <c r="AH11">
        <v>575.71428571428601</v>
      </c>
      <c r="AI11">
        <v>604.625</v>
      </c>
      <c r="AJ11">
        <v>605.875</v>
      </c>
      <c r="AK11">
        <v>599.375</v>
      </c>
      <c r="AL11">
        <v>670</v>
      </c>
      <c r="AM11">
        <v>640</v>
      </c>
      <c r="AN11">
        <v>665.625</v>
      </c>
      <c r="AO11">
        <v>687</v>
      </c>
      <c r="AP11">
        <v>696.875</v>
      </c>
      <c r="AQ11">
        <v>688.75</v>
      </c>
      <c r="AR11">
        <v>748</v>
      </c>
      <c r="AS11">
        <v>785.71428571428601</v>
      </c>
      <c r="AT11">
        <v>680</v>
      </c>
      <c r="AU11">
        <v>667.5</v>
      </c>
      <c r="AV11">
        <v>1007.27272727273</v>
      </c>
      <c r="AW11">
        <v>1050</v>
      </c>
      <c r="AX11">
        <v>1170.3571428571399</v>
      </c>
      <c r="AY11">
        <v>1282.7142857142901</v>
      </c>
      <c r="AZ11">
        <v>1364.29</v>
      </c>
      <c r="BA11">
        <v>1131.43</v>
      </c>
      <c r="BB11">
        <v>1175.93028571429</v>
      </c>
      <c r="BC11">
        <v>1161.4136000000001</v>
      </c>
      <c r="BD11">
        <v>1067.3399999999999</v>
      </c>
      <c r="BE11">
        <v>900</v>
      </c>
    </row>
    <row r="12" spans="1:57" x14ac:dyDescent="0.35">
      <c r="A12" t="s">
        <v>51</v>
      </c>
      <c r="B12" t="s">
        <v>12</v>
      </c>
      <c r="C12" t="s">
        <v>252</v>
      </c>
      <c r="D12">
        <v>164.5</v>
      </c>
      <c r="E12">
        <v>166.42857142857099</v>
      </c>
      <c r="F12">
        <v>184.166666666667</v>
      </c>
      <c r="G12">
        <v>172</v>
      </c>
      <c r="H12">
        <v>177.4</v>
      </c>
      <c r="I12">
        <v>168.333333333333</v>
      </c>
      <c r="J12">
        <v>165.833333333333</v>
      </c>
      <c r="K12">
        <v>170.125</v>
      </c>
      <c r="L12">
        <v>165.529411764706</v>
      </c>
      <c r="M12">
        <v>166.666666666667</v>
      </c>
      <c r="N12">
        <v>175</v>
      </c>
      <c r="O12">
        <v>170.42857142857099</v>
      </c>
      <c r="P12">
        <v>169</v>
      </c>
      <c r="Q12">
        <v>172</v>
      </c>
      <c r="R12">
        <v>215</v>
      </c>
      <c r="S12">
        <v>185.68</v>
      </c>
      <c r="T12">
        <v>185.625</v>
      </c>
      <c r="U12">
        <v>186.666666666667</v>
      </c>
      <c r="V12">
        <v>185.71428571428601</v>
      </c>
      <c r="W12">
        <v>205.5</v>
      </c>
      <c r="X12">
        <v>203.11</v>
      </c>
      <c r="Y12">
        <v>205.5</v>
      </c>
      <c r="Z12">
        <v>210</v>
      </c>
      <c r="AA12">
        <v>195.833333333333</v>
      </c>
      <c r="AB12">
        <v>286.36363636363598</v>
      </c>
      <c r="AC12">
        <v>317.142857142857</v>
      </c>
      <c r="AD12">
        <v>301.66666666666703</v>
      </c>
      <c r="AE12">
        <v>291.42857142857099</v>
      </c>
      <c r="AF12">
        <v>235</v>
      </c>
      <c r="AG12">
        <v>535</v>
      </c>
      <c r="AH12">
        <v>618</v>
      </c>
      <c r="AI12">
        <v>630</v>
      </c>
      <c r="AJ12">
        <v>625.71428571428601</v>
      </c>
      <c r="AK12">
        <v>620</v>
      </c>
      <c r="AL12">
        <v>667.142857142857</v>
      </c>
      <c r="AM12">
        <v>671.42857142857099</v>
      </c>
      <c r="AN12">
        <v>638.71428571428601</v>
      </c>
      <c r="AO12">
        <v>670</v>
      </c>
      <c r="AP12">
        <v>710.71428571428601</v>
      </c>
      <c r="AQ12">
        <v>702.5</v>
      </c>
      <c r="AR12">
        <v>770</v>
      </c>
      <c r="AS12">
        <v>795.5</v>
      </c>
      <c r="AT12">
        <v>780.77143205915195</v>
      </c>
      <c r="AU12">
        <v>863.31429617745505</v>
      </c>
      <c r="AV12">
        <v>1090.9375</v>
      </c>
      <c r="AW12">
        <v>1292.8571428571399</v>
      </c>
      <c r="AX12">
        <v>1287.57142857143</v>
      </c>
      <c r="AY12">
        <v>1280.41359165737</v>
      </c>
      <c r="AZ12">
        <v>1133.33</v>
      </c>
      <c r="BA12">
        <v>1140</v>
      </c>
      <c r="BB12">
        <v>1186.354</v>
      </c>
      <c r="BC12">
        <v>1118.79817142857</v>
      </c>
      <c r="BD12">
        <v>1060.18</v>
      </c>
      <c r="BE12">
        <v>900</v>
      </c>
    </row>
    <row r="13" spans="1:57" x14ac:dyDescent="0.35">
      <c r="A13" t="s">
        <v>52</v>
      </c>
      <c r="B13" t="s">
        <v>13</v>
      </c>
      <c r="C13" t="s">
        <v>254</v>
      </c>
      <c r="D13">
        <v>162.69999999999999</v>
      </c>
      <c r="E13">
        <v>163.538461538462</v>
      </c>
      <c r="F13">
        <v>171.363636363636</v>
      </c>
      <c r="G13">
        <v>168</v>
      </c>
      <c r="H13">
        <v>165.357142857143</v>
      </c>
      <c r="I13">
        <v>165.6</v>
      </c>
      <c r="J13">
        <v>163.78363636363599</v>
      </c>
      <c r="K13">
        <v>166</v>
      </c>
      <c r="L13">
        <v>163.09090909090901</v>
      </c>
      <c r="M13">
        <v>166</v>
      </c>
      <c r="N13">
        <v>167.92307692307699</v>
      </c>
      <c r="O13">
        <v>167.461538461538</v>
      </c>
      <c r="P13">
        <v>166.28571428571399</v>
      </c>
      <c r="Q13">
        <v>170.916666666667</v>
      </c>
      <c r="R13">
        <v>209.69230769230799</v>
      </c>
      <c r="S13">
        <v>170.63</v>
      </c>
      <c r="T13">
        <v>176.833333333333</v>
      </c>
      <c r="U13">
        <v>168.75</v>
      </c>
      <c r="V13">
        <v>173.5</v>
      </c>
      <c r="W13">
        <v>181</v>
      </c>
      <c r="X13">
        <v>183.17</v>
      </c>
      <c r="Y13">
        <v>188.636363636364</v>
      </c>
      <c r="Z13">
        <v>193</v>
      </c>
      <c r="AA13">
        <v>201.42857142857099</v>
      </c>
      <c r="AB13">
        <v>281.42857142857099</v>
      </c>
      <c r="AC13">
        <v>215.71428571428601</v>
      </c>
      <c r="AD13">
        <v>276.42857142857099</v>
      </c>
      <c r="AE13">
        <v>251.875</v>
      </c>
      <c r="AF13">
        <v>231.42857142857099</v>
      </c>
      <c r="AG13">
        <v>546.6</v>
      </c>
      <c r="AH13">
        <v>530</v>
      </c>
      <c r="AI13">
        <v>618.57142857142901</v>
      </c>
      <c r="AJ13">
        <v>620</v>
      </c>
      <c r="AK13">
        <v>637.5</v>
      </c>
      <c r="AL13">
        <v>650</v>
      </c>
      <c r="AM13">
        <v>661.875</v>
      </c>
      <c r="AN13">
        <v>662</v>
      </c>
      <c r="AO13">
        <v>672.5</v>
      </c>
      <c r="AP13">
        <v>685</v>
      </c>
      <c r="AQ13">
        <v>691.25</v>
      </c>
      <c r="AR13">
        <v>768.33</v>
      </c>
      <c r="AS13">
        <v>773.75</v>
      </c>
      <c r="AT13">
        <v>669.75</v>
      </c>
      <c r="AU13">
        <v>676.25</v>
      </c>
      <c r="AV13">
        <v>1062.5</v>
      </c>
      <c r="AW13">
        <v>1227.5</v>
      </c>
      <c r="AX13">
        <v>1187.6071428571399</v>
      </c>
      <c r="AY13">
        <v>1142.4000000000001</v>
      </c>
      <c r="AZ13">
        <v>1146</v>
      </c>
      <c r="BA13">
        <v>1280</v>
      </c>
      <c r="BB13">
        <v>1256.6079999999999</v>
      </c>
      <c r="BC13">
        <v>1283.2363333333301</v>
      </c>
      <c r="BD13">
        <v>1020</v>
      </c>
      <c r="BE13">
        <v>900</v>
      </c>
    </row>
    <row r="14" spans="1:57" x14ac:dyDescent="0.35">
      <c r="A14" t="s">
        <v>53</v>
      </c>
      <c r="B14" t="s">
        <v>14</v>
      </c>
      <c r="C14" t="s">
        <v>256</v>
      </c>
      <c r="D14">
        <v>162.20588235294099</v>
      </c>
      <c r="E14">
        <v>164.305555555556</v>
      </c>
      <c r="F14">
        <v>169.3</v>
      </c>
      <c r="G14">
        <v>168.5</v>
      </c>
      <c r="H14">
        <v>167.41176470588201</v>
      </c>
      <c r="I14">
        <v>165.722222222222</v>
      </c>
      <c r="J14">
        <v>166</v>
      </c>
      <c r="K14">
        <v>166.84615384615401</v>
      </c>
      <c r="L14">
        <v>164.76666666666699</v>
      </c>
      <c r="M14">
        <v>166.26315789473699</v>
      </c>
      <c r="N14">
        <v>170.052631578947</v>
      </c>
      <c r="O14">
        <v>166.41176470588201</v>
      </c>
      <c r="P14">
        <v>165.2</v>
      </c>
      <c r="Q14">
        <v>165.42857142857099</v>
      </c>
      <c r="R14">
        <v>166.42857142857099</v>
      </c>
      <c r="S14">
        <v>167.35</v>
      </c>
      <c r="T14">
        <v>171.538461538462</v>
      </c>
      <c r="U14">
        <v>172</v>
      </c>
      <c r="V14">
        <v>180.277777777778</v>
      </c>
      <c r="W14">
        <v>193.84615384615401</v>
      </c>
      <c r="X14">
        <v>187.94</v>
      </c>
      <c r="Y14">
        <v>188.1</v>
      </c>
      <c r="Z14">
        <v>189.0625</v>
      </c>
      <c r="AA14">
        <v>202.083333333333</v>
      </c>
      <c r="AB14">
        <v>257.36842105263202</v>
      </c>
      <c r="AC14">
        <v>308.92857142857099</v>
      </c>
      <c r="AD14">
        <v>239.28571428571399</v>
      </c>
      <c r="AE14">
        <v>232.5</v>
      </c>
      <c r="AF14">
        <v>240.88235294117601</v>
      </c>
      <c r="AG14">
        <v>539.33333333333303</v>
      </c>
      <c r="AH14">
        <v>619.57142857142901</v>
      </c>
      <c r="AI14">
        <v>625.75</v>
      </c>
      <c r="AJ14">
        <v>619.6875</v>
      </c>
      <c r="AK14">
        <v>613.57142857142901</v>
      </c>
      <c r="AL14">
        <v>641.25</v>
      </c>
      <c r="AM14">
        <v>653.4375</v>
      </c>
      <c r="AN14">
        <v>651.331269349845</v>
      </c>
      <c r="AO14">
        <v>655</v>
      </c>
      <c r="AP14">
        <v>661.5625</v>
      </c>
      <c r="AQ14">
        <v>661.66666666666697</v>
      </c>
      <c r="AR14">
        <v>798</v>
      </c>
      <c r="AS14">
        <v>747.22222222222194</v>
      </c>
      <c r="AT14">
        <v>774.375</v>
      </c>
      <c r="AU14">
        <v>830.83333333333303</v>
      </c>
      <c r="AV14">
        <v>1039.3333333333301</v>
      </c>
      <c r="AW14">
        <v>1116.4705882352901</v>
      </c>
      <c r="AX14">
        <v>1182.38095238095</v>
      </c>
      <c r="AY14">
        <v>1120</v>
      </c>
      <c r="AZ14">
        <v>1180</v>
      </c>
      <c r="BA14">
        <v>956.67</v>
      </c>
      <c r="BB14">
        <v>963.40233333333003</v>
      </c>
      <c r="BC14">
        <v>1226.29711</v>
      </c>
      <c r="BD14">
        <v>1001.19</v>
      </c>
      <c r="BE14">
        <v>900</v>
      </c>
    </row>
    <row r="15" spans="1:57" x14ac:dyDescent="0.35">
      <c r="A15" t="s">
        <v>54</v>
      </c>
      <c r="B15" t="s">
        <v>15</v>
      </c>
      <c r="C15" t="s">
        <v>252</v>
      </c>
      <c r="D15">
        <v>165.7295</v>
      </c>
      <c r="E15">
        <v>163.941176470588</v>
      </c>
      <c r="F15">
        <v>183.13333333333301</v>
      </c>
      <c r="G15">
        <v>170.3125</v>
      </c>
      <c r="H15">
        <v>177.36842105263199</v>
      </c>
      <c r="I15">
        <v>166.666666666667</v>
      </c>
      <c r="J15">
        <v>165</v>
      </c>
      <c r="K15">
        <v>164.61764705882399</v>
      </c>
      <c r="L15">
        <v>162.272727272727</v>
      </c>
      <c r="M15">
        <v>168.833333333333</v>
      </c>
      <c r="N15">
        <v>168.666666666667</v>
      </c>
      <c r="O15">
        <v>168.4375</v>
      </c>
      <c r="P15">
        <v>168.666666666667</v>
      </c>
      <c r="Q15">
        <v>169.230769230769</v>
      </c>
      <c r="R15">
        <v>218.333333333333</v>
      </c>
      <c r="S15">
        <v>165</v>
      </c>
      <c r="T15">
        <v>182.789473684211</v>
      </c>
      <c r="U15">
        <v>178</v>
      </c>
      <c r="V15">
        <v>197.142857142857</v>
      </c>
      <c r="W15">
        <v>195.344827586207</v>
      </c>
      <c r="X15">
        <v>196.67</v>
      </c>
      <c r="Y15">
        <v>197</v>
      </c>
      <c r="Z15">
        <v>215.71428571428601</v>
      </c>
      <c r="AA15">
        <v>215.914285714286</v>
      </c>
      <c r="AB15">
        <v>313.125</v>
      </c>
      <c r="AC15">
        <v>301.304347826087</v>
      </c>
      <c r="AD15">
        <v>309</v>
      </c>
      <c r="AE15">
        <v>297.64705882352899</v>
      </c>
      <c r="AF15">
        <v>287.66666666666703</v>
      </c>
      <c r="AG15">
        <v>542.77777777777806</v>
      </c>
      <c r="AH15">
        <v>640</v>
      </c>
      <c r="AI15">
        <v>627.857142857143</v>
      </c>
      <c r="AJ15">
        <v>628.88888888888903</v>
      </c>
      <c r="AK15">
        <v>621.92307692307702</v>
      </c>
      <c r="AL15">
        <v>651.52173913043498</v>
      </c>
      <c r="AM15">
        <v>673.125</v>
      </c>
      <c r="AN15">
        <v>673.87218045112797</v>
      </c>
      <c r="AO15">
        <v>688.21</v>
      </c>
      <c r="AP15">
        <v>713.125</v>
      </c>
      <c r="AQ15">
        <v>705.75</v>
      </c>
      <c r="AR15">
        <v>765</v>
      </c>
      <c r="AS15">
        <v>797.78947368421098</v>
      </c>
      <c r="AT15">
        <v>780.28090598366498</v>
      </c>
      <c r="AU15">
        <v>871.887727050781</v>
      </c>
      <c r="AV15">
        <v>990.08749389648005</v>
      </c>
      <c r="AW15">
        <v>1192.2007598877001</v>
      </c>
      <c r="AX15">
        <v>1245.55555555556</v>
      </c>
      <c r="AY15">
        <v>1278.46665445964</v>
      </c>
      <c r="AZ15">
        <v>1433.33</v>
      </c>
      <c r="BA15">
        <v>1500</v>
      </c>
      <c r="BB15">
        <v>1500</v>
      </c>
      <c r="BC15">
        <v>1533.4083333333299</v>
      </c>
      <c r="BD15">
        <v>1054.5899999999999</v>
      </c>
      <c r="BE15">
        <v>900</v>
      </c>
    </row>
    <row r="16" spans="1:57" x14ac:dyDescent="0.35">
      <c r="A16" t="s">
        <v>55</v>
      </c>
      <c r="B16" t="s">
        <v>16</v>
      </c>
      <c r="C16" t="s">
        <v>255</v>
      </c>
      <c r="D16">
        <v>163</v>
      </c>
      <c r="E16">
        <v>163.5</v>
      </c>
      <c r="F16">
        <v>165.8</v>
      </c>
      <c r="G16">
        <v>162</v>
      </c>
      <c r="H16">
        <v>165</v>
      </c>
      <c r="I16">
        <v>162</v>
      </c>
      <c r="J16">
        <v>163.80000000000001</v>
      </c>
      <c r="K16">
        <v>163.80000000000001</v>
      </c>
      <c r="L16">
        <v>164.5</v>
      </c>
      <c r="M16">
        <v>162.80000000000001</v>
      </c>
      <c r="N16">
        <v>163.75</v>
      </c>
      <c r="O16">
        <v>164.6</v>
      </c>
      <c r="P16">
        <v>164.6</v>
      </c>
      <c r="Q16">
        <v>167.5</v>
      </c>
      <c r="R16">
        <v>169</v>
      </c>
      <c r="S16">
        <v>165.42</v>
      </c>
      <c r="T16">
        <v>172.6</v>
      </c>
      <c r="U16">
        <v>170</v>
      </c>
      <c r="V16">
        <v>185.5</v>
      </c>
      <c r="W16">
        <v>188</v>
      </c>
      <c r="X16">
        <v>188.44</v>
      </c>
      <c r="Y16">
        <v>189</v>
      </c>
      <c r="Z16">
        <v>193.5</v>
      </c>
      <c r="AA16">
        <v>196</v>
      </c>
      <c r="AB16">
        <v>229</v>
      </c>
      <c r="AC16">
        <v>200</v>
      </c>
      <c r="AD16">
        <v>222.90909090909099</v>
      </c>
      <c r="AE16">
        <v>220.45</v>
      </c>
      <c r="AF16">
        <v>195</v>
      </c>
      <c r="AG16">
        <v>539.142857142857</v>
      </c>
      <c r="AH16">
        <v>616.83333333333303</v>
      </c>
      <c r="AI16">
        <v>617.6</v>
      </c>
      <c r="AJ16">
        <v>617.78</v>
      </c>
      <c r="AK16">
        <v>637.20000000000005</v>
      </c>
      <c r="AL16">
        <v>640</v>
      </c>
      <c r="AM16">
        <v>663.33333333333303</v>
      </c>
      <c r="AN16">
        <v>632.12444444444395</v>
      </c>
      <c r="AO16">
        <v>653.20000000000005</v>
      </c>
      <c r="AP16">
        <v>695.6</v>
      </c>
      <c r="AQ16">
        <v>670</v>
      </c>
      <c r="AR16">
        <v>662.73</v>
      </c>
      <c r="AS16">
        <v>696</v>
      </c>
      <c r="AT16">
        <v>677</v>
      </c>
      <c r="AU16">
        <v>705.25</v>
      </c>
      <c r="AV16">
        <v>1025</v>
      </c>
      <c r="AW16">
        <v>1124.6125</v>
      </c>
      <c r="AX16">
        <v>1230.5639892578099</v>
      </c>
      <c r="AY16">
        <v>1102.25</v>
      </c>
      <c r="AZ16">
        <v>1182</v>
      </c>
      <c r="BA16">
        <v>1166</v>
      </c>
      <c r="BB16">
        <v>1149.4146000000001</v>
      </c>
      <c r="BC16">
        <v>1180.4166666666699</v>
      </c>
      <c r="BD16">
        <v>1029.8</v>
      </c>
      <c r="BE16">
        <v>900</v>
      </c>
    </row>
    <row r="17" spans="1:57" x14ac:dyDescent="0.35">
      <c r="A17" t="s">
        <v>56</v>
      </c>
      <c r="B17" t="s">
        <v>17</v>
      </c>
      <c r="C17" t="s">
        <v>253</v>
      </c>
      <c r="D17">
        <v>165.833333333333</v>
      </c>
      <c r="E17">
        <v>165.333333333333</v>
      </c>
      <c r="F17">
        <v>166.42857142857099</v>
      </c>
      <c r="G17">
        <v>157.111111111111</v>
      </c>
      <c r="H17">
        <v>161.333333333333</v>
      </c>
      <c r="I17">
        <v>162.111111111111</v>
      </c>
      <c r="J17">
        <v>163.166666666667</v>
      </c>
      <c r="K17">
        <v>165</v>
      </c>
      <c r="L17">
        <v>163.961538461538</v>
      </c>
      <c r="M17">
        <v>164.666666666667</v>
      </c>
      <c r="N17">
        <v>165.28571428571399</v>
      </c>
      <c r="O17">
        <v>165.92857142857099</v>
      </c>
      <c r="P17">
        <v>164.71428571428601</v>
      </c>
      <c r="Q17">
        <v>170.5</v>
      </c>
      <c r="R17">
        <v>171.4</v>
      </c>
      <c r="S17">
        <v>171.25</v>
      </c>
      <c r="T17">
        <v>166.5</v>
      </c>
      <c r="U17">
        <v>185</v>
      </c>
      <c r="V17">
        <v>190.777777777778</v>
      </c>
      <c r="W17">
        <v>179.125</v>
      </c>
      <c r="X17">
        <v>188.82</v>
      </c>
      <c r="Y17">
        <v>210</v>
      </c>
      <c r="Z17">
        <v>215</v>
      </c>
      <c r="AA17">
        <v>218.888888888889</v>
      </c>
      <c r="AB17">
        <v>220</v>
      </c>
      <c r="AC17">
        <v>249</v>
      </c>
      <c r="AD17">
        <v>302</v>
      </c>
      <c r="AE17">
        <v>300.51</v>
      </c>
      <c r="AF17">
        <v>299.77272727272702</v>
      </c>
      <c r="AG17">
        <v>560.83333333333303</v>
      </c>
      <c r="AH17">
        <v>642.22222222222194</v>
      </c>
      <c r="AI17">
        <v>633.5</v>
      </c>
      <c r="AJ17">
        <v>630</v>
      </c>
      <c r="AK17">
        <v>658.33333333333303</v>
      </c>
      <c r="AL17">
        <v>625.125</v>
      </c>
      <c r="AM17">
        <v>703</v>
      </c>
      <c r="AN17">
        <v>703</v>
      </c>
      <c r="AO17">
        <v>710</v>
      </c>
      <c r="AP17">
        <v>719.33333333333303</v>
      </c>
      <c r="AQ17">
        <v>717</v>
      </c>
      <c r="AR17">
        <v>766.54</v>
      </c>
      <c r="AS17">
        <v>727.142857142857</v>
      </c>
      <c r="AT17">
        <v>809.15</v>
      </c>
      <c r="AU17">
        <v>925</v>
      </c>
      <c r="AV17">
        <v>990</v>
      </c>
      <c r="AW17">
        <v>1232.8</v>
      </c>
      <c r="AX17">
        <v>1232.8</v>
      </c>
      <c r="AY17">
        <v>1176.125</v>
      </c>
      <c r="AZ17">
        <v>1090</v>
      </c>
      <c r="BA17">
        <v>1093.33</v>
      </c>
      <c r="BB17">
        <v>1155.4083333333299</v>
      </c>
      <c r="BC17">
        <v>1060.926125</v>
      </c>
      <c r="BD17">
        <v>990</v>
      </c>
      <c r="BE17">
        <v>900</v>
      </c>
    </row>
    <row r="18" spans="1:57" x14ac:dyDescent="0.35">
      <c r="A18" t="s">
        <v>57</v>
      </c>
      <c r="B18" t="s">
        <v>18</v>
      </c>
      <c r="C18" t="s">
        <v>252</v>
      </c>
      <c r="D18">
        <v>163.727272727273</v>
      </c>
      <c r="E18">
        <v>168.636363636364</v>
      </c>
      <c r="F18">
        <v>179.2</v>
      </c>
      <c r="G18">
        <v>166.941176470588</v>
      </c>
      <c r="H18">
        <v>167.4</v>
      </c>
      <c r="I18">
        <v>166.54545454545499</v>
      </c>
      <c r="J18">
        <v>166.75</v>
      </c>
      <c r="K18">
        <v>165.869565217391</v>
      </c>
      <c r="L18">
        <v>167.3</v>
      </c>
      <c r="M18">
        <v>165.833333333333</v>
      </c>
      <c r="N18">
        <v>174.894736842105</v>
      </c>
      <c r="O18">
        <v>165.333333333333</v>
      </c>
      <c r="P18">
        <v>168.07692307692301</v>
      </c>
      <c r="Q18">
        <v>171.26086956521701</v>
      </c>
      <c r="R18">
        <v>205.88235294117601</v>
      </c>
      <c r="S18">
        <v>169.68</v>
      </c>
      <c r="T18">
        <v>188.23529411764699</v>
      </c>
      <c r="U18">
        <v>179.73684210526301</v>
      </c>
      <c r="V18">
        <v>175.78571428571399</v>
      </c>
      <c r="W18">
        <v>187.333333333333</v>
      </c>
      <c r="X18">
        <v>189.29</v>
      </c>
      <c r="Y18">
        <v>195.09090909090901</v>
      </c>
      <c r="Z18">
        <v>197.5</v>
      </c>
      <c r="AA18">
        <v>202.166666666667</v>
      </c>
      <c r="AB18">
        <v>332.142857142857</v>
      </c>
      <c r="AC18">
        <v>316.47058823529397</v>
      </c>
      <c r="AD18">
        <v>332.66666666666703</v>
      </c>
      <c r="AE18">
        <v>310.55</v>
      </c>
      <c r="AF18">
        <v>300</v>
      </c>
      <c r="AG18">
        <v>546.42857142857099</v>
      </c>
      <c r="AH18">
        <v>615.73684210526301</v>
      </c>
      <c r="AI18">
        <v>623.38461538461502</v>
      </c>
      <c r="AJ18">
        <v>621.25</v>
      </c>
      <c r="AK18">
        <v>618.57142857142901</v>
      </c>
      <c r="AL18">
        <v>633.17647058823502</v>
      </c>
      <c r="AM18">
        <v>683.68421052631595</v>
      </c>
      <c r="AN18">
        <v>687</v>
      </c>
      <c r="AO18">
        <v>705.51254545454594</v>
      </c>
      <c r="AP18">
        <v>725.555555555556</v>
      </c>
      <c r="AQ18">
        <v>712.77777777777806</v>
      </c>
      <c r="AR18">
        <v>759.09</v>
      </c>
      <c r="AS18">
        <v>796.15384615384596</v>
      </c>
      <c r="AT18">
        <v>793.40769136869005</v>
      </c>
      <c r="AU18">
        <v>891.92726828835202</v>
      </c>
      <c r="AV18">
        <v>1002.69090964577</v>
      </c>
      <c r="AW18">
        <v>1237.47826086957</v>
      </c>
      <c r="AX18">
        <v>1224.0760869565199</v>
      </c>
      <c r="AY18">
        <v>1198.8891015624999</v>
      </c>
      <c r="AZ18">
        <v>1466.67</v>
      </c>
      <c r="BA18">
        <v>1500</v>
      </c>
      <c r="BB18">
        <v>1524.15</v>
      </c>
      <c r="BC18">
        <v>1588.4985714285699</v>
      </c>
      <c r="BD18">
        <v>987.86</v>
      </c>
      <c r="BE18">
        <v>900</v>
      </c>
    </row>
    <row r="19" spans="1:57" x14ac:dyDescent="0.35">
      <c r="A19" t="s">
        <v>58</v>
      </c>
      <c r="B19" t="s">
        <v>19</v>
      </c>
      <c r="C19" t="s">
        <v>257</v>
      </c>
      <c r="D19">
        <v>163.461538461538</v>
      </c>
      <c r="E19">
        <v>163.57142857142901</v>
      </c>
      <c r="F19">
        <v>166.461538461538</v>
      </c>
      <c r="G19">
        <v>170</v>
      </c>
      <c r="H19">
        <v>164.57142857142901</v>
      </c>
      <c r="I19">
        <v>165.8125</v>
      </c>
      <c r="J19">
        <v>164.333333333333</v>
      </c>
      <c r="K19">
        <v>164.642857142857</v>
      </c>
      <c r="L19">
        <v>170.61538461538501</v>
      </c>
      <c r="M19">
        <v>164.857142857143</v>
      </c>
      <c r="N19">
        <v>170.45454545454501</v>
      </c>
      <c r="O19">
        <v>168.8</v>
      </c>
      <c r="P19">
        <v>165</v>
      </c>
      <c r="Q19">
        <v>165</v>
      </c>
      <c r="R19">
        <v>165.71428571428601</v>
      </c>
      <c r="S19">
        <v>172.22</v>
      </c>
      <c r="T19">
        <v>176.42857142857099</v>
      </c>
      <c r="U19">
        <v>170</v>
      </c>
      <c r="V19">
        <v>192.333333333333</v>
      </c>
      <c r="W19">
        <v>210.5</v>
      </c>
      <c r="X19">
        <v>205.62</v>
      </c>
      <c r="Y19">
        <v>205.77</v>
      </c>
      <c r="Z19">
        <v>210.25</v>
      </c>
      <c r="AA19">
        <v>213.92857142857099</v>
      </c>
      <c r="AB19">
        <v>281.42857142857099</v>
      </c>
      <c r="AC19">
        <v>329.16666666666703</v>
      </c>
      <c r="AD19">
        <v>316.66666666666703</v>
      </c>
      <c r="AE19">
        <v>305</v>
      </c>
      <c r="AF19">
        <v>297.5</v>
      </c>
      <c r="AG19">
        <v>556.66666666666697</v>
      </c>
      <c r="AH19">
        <v>625.79999999999995</v>
      </c>
      <c r="AI19">
        <v>619</v>
      </c>
      <c r="AJ19">
        <v>617.41666666666697</v>
      </c>
      <c r="AK19">
        <v>627.5</v>
      </c>
      <c r="AL19">
        <v>677.66666666666697</v>
      </c>
      <c r="AM19">
        <v>682</v>
      </c>
      <c r="AN19">
        <v>679.66666666666697</v>
      </c>
      <c r="AO19">
        <v>696.42857142857099</v>
      </c>
      <c r="AP19">
        <v>708.33333333333303</v>
      </c>
      <c r="AQ19">
        <v>711.538461538462</v>
      </c>
      <c r="AR19">
        <v>937.5</v>
      </c>
      <c r="AS19">
        <v>847</v>
      </c>
      <c r="AT19">
        <v>903.07692307692002</v>
      </c>
      <c r="AU19">
        <v>902.66666666666697</v>
      </c>
      <c r="AV19">
        <v>1063.3333333333301</v>
      </c>
      <c r="AW19">
        <v>1288.1818181818201</v>
      </c>
      <c r="AX19">
        <v>1308.57142857143</v>
      </c>
      <c r="AY19">
        <v>1258.4615384615399</v>
      </c>
      <c r="AZ19">
        <v>1530</v>
      </c>
      <c r="BA19">
        <v>1730</v>
      </c>
      <c r="BB19">
        <v>1700</v>
      </c>
      <c r="BC19">
        <v>1567.8425850000001</v>
      </c>
      <c r="BD19">
        <v>1079.02</v>
      </c>
      <c r="BE19">
        <v>900</v>
      </c>
    </row>
    <row r="20" spans="1:57" x14ac:dyDescent="0.35">
      <c r="A20" t="s">
        <v>59</v>
      </c>
      <c r="B20" t="s">
        <v>20</v>
      </c>
      <c r="C20" t="s">
        <v>257</v>
      </c>
      <c r="D20">
        <v>163.4</v>
      </c>
      <c r="E20">
        <v>165</v>
      </c>
      <c r="F20">
        <v>169.916666666667</v>
      </c>
      <c r="G20">
        <v>166.833333333333</v>
      </c>
      <c r="H20">
        <v>164.38461538461499</v>
      </c>
      <c r="I20">
        <v>165.5</v>
      </c>
      <c r="J20">
        <v>165.107142857143</v>
      </c>
      <c r="K20">
        <v>164.38461538461499</v>
      </c>
      <c r="L20">
        <v>166.666666666667</v>
      </c>
      <c r="M20">
        <v>170.1</v>
      </c>
      <c r="N20">
        <v>169.636363636364</v>
      </c>
      <c r="O20">
        <v>164.92307692307699</v>
      </c>
      <c r="P20">
        <v>165.53333333333299</v>
      </c>
      <c r="Q20">
        <v>189.09090909090901</v>
      </c>
      <c r="R20">
        <v>208.6</v>
      </c>
      <c r="S20">
        <v>197.51</v>
      </c>
      <c r="T20">
        <v>183.25</v>
      </c>
      <c r="U20">
        <v>190.8</v>
      </c>
      <c r="V20">
        <v>193</v>
      </c>
      <c r="W20">
        <v>210.9375</v>
      </c>
      <c r="X20">
        <v>199.62</v>
      </c>
      <c r="Y20">
        <v>189.230769230769</v>
      </c>
      <c r="Z20">
        <v>198.5</v>
      </c>
      <c r="AA20">
        <v>207</v>
      </c>
      <c r="AB20">
        <v>281.07142857142901</v>
      </c>
      <c r="AC20">
        <v>305.66666666666703</v>
      </c>
      <c r="AD20">
        <v>288.92857142857099</v>
      </c>
      <c r="AE20">
        <v>262.30769230769198</v>
      </c>
      <c r="AF20">
        <v>280</v>
      </c>
      <c r="AG20">
        <v>549.52941176470597</v>
      </c>
      <c r="AH20">
        <v>626.75</v>
      </c>
      <c r="AI20">
        <v>622.47058823529403</v>
      </c>
      <c r="AJ20">
        <v>620.4</v>
      </c>
      <c r="AK20">
        <v>642.857142857143</v>
      </c>
      <c r="AL20">
        <v>620.29411764705901</v>
      </c>
      <c r="AM20">
        <v>673.66666666666697</v>
      </c>
      <c r="AN20">
        <v>640</v>
      </c>
      <c r="AO20">
        <v>678.41666666666697</v>
      </c>
      <c r="AP20">
        <v>683.92857142857099</v>
      </c>
      <c r="AQ20">
        <v>699.642857142857</v>
      </c>
      <c r="AR20">
        <v>815.94</v>
      </c>
      <c r="AS20">
        <v>709.58333333333303</v>
      </c>
      <c r="AT20">
        <v>763</v>
      </c>
      <c r="AU20">
        <v>887.055555555556</v>
      </c>
      <c r="AV20">
        <v>1074.61538461538</v>
      </c>
      <c r="AW20">
        <v>1163.7</v>
      </c>
      <c r="AX20">
        <v>1193.75</v>
      </c>
      <c r="AY20">
        <v>1161.2</v>
      </c>
      <c r="AZ20">
        <v>1638.33</v>
      </c>
      <c r="BA20">
        <v>1660</v>
      </c>
      <c r="BB20">
        <v>1650</v>
      </c>
      <c r="BC20">
        <v>1395.0443600000001</v>
      </c>
      <c r="BD20">
        <v>1020.83</v>
      </c>
      <c r="BE20">
        <v>900</v>
      </c>
    </row>
    <row r="21" spans="1:57" x14ac:dyDescent="0.35">
      <c r="A21" t="s">
        <v>60</v>
      </c>
      <c r="B21" t="s">
        <v>21</v>
      </c>
      <c r="C21" t="s">
        <v>257</v>
      </c>
      <c r="D21">
        <v>163.642857142857</v>
      </c>
      <c r="E21">
        <v>173.07142857142901</v>
      </c>
      <c r="F21">
        <v>170.444444444444</v>
      </c>
      <c r="G21">
        <v>169.583333333333</v>
      </c>
      <c r="H21">
        <v>165</v>
      </c>
      <c r="I21">
        <v>165.02600000000001</v>
      </c>
      <c r="J21">
        <v>165.024</v>
      </c>
      <c r="K21">
        <v>163</v>
      </c>
      <c r="L21">
        <v>166.5</v>
      </c>
      <c r="M21">
        <v>165.22</v>
      </c>
      <c r="N21">
        <v>165.6</v>
      </c>
      <c r="O21">
        <v>164.4</v>
      </c>
      <c r="P21">
        <v>176.111111111111</v>
      </c>
      <c r="Q21">
        <v>180</v>
      </c>
      <c r="R21">
        <v>194.166666666667</v>
      </c>
      <c r="S21">
        <v>169.06</v>
      </c>
      <c r="T21">
        <v>170</v>
      </c>
      <c r="U21">
        <v>165.333333333333</v>
      </c>
      <c r="V21">
        <v>200.111111111111</v>
      </c>
      <c r="W21">
        <v>205.142857142857</v>
      </c>
      <c r="X21">
        <v>203.08</v>
      </c>
      <c r="Y21">
        <v>211</v>
      </c>
      <c r="Z21">
        <v>208</v>
      </c>
      <c r="AA21">
        <v>211.92307692307699</v>
      </c>
      <c r="AB21">
        <v>270.875</v>
      </c>
      <c r="AC21">
        <v>278.18181818181802</v>
      </c>
      <c r="AD21">
        <v>261.16666666666703</v>
      </c>
      <c r="AE21">
        <v>247.2</v>
      </c>
      <c r="AF21">
        <v>286.39999999999998</v>
      </c>
      <c r="AG21">
        <v>545.555555555556</v>
      </c>
      <c r="AH21">
        <v>628.75</v>
      </c>
      <c r="AI21">
        <v>621.875</v>
      </c>
      <c r="AJ21">
        <v>625.11111111111097</v>
      </c>
      <c r="AK21">
        <v>628.33333333333303</v>
      </c>
      <c r="AL21">
        <v>691</v>
      </c>
      <c r="AM21">
        <v>715.625</v>
      </c>
      <c r="AN21">
        <v>796.66666666666697</v>
      </c>
      <c r="AO21">
        <v>746.66666666666697</v>
      </c>
      <c r="AP21">
        <v>727.2</v>
      </c>
      <c r="AQ21">
        <v>722.857142857143</v>
      </c>
      <c r="AR21">
        <v>880</v>
      </c>
      <c r="AS21">
        <v>742.30769230769204</v>
      </c>
      <c r="AT21">
        <v>822.142857142857</v>
      </c>
      <c r="AU21">
        <v>808.66666666666697</v>
      </c>
      <c r="AV21">
        <v>986.66666666666697</v>
      </c>
      <c r="AW21">
        <v>1189.25</v>
      </c>
      <c r="AX21">
        <v>1186.25</v>
      </c>
      <c r="AY21">
        <v>1194</v>
      </c>
      <c r="AZ21">
        <v>1090</v>
      </c>
      <c r="BA21">
        <v>1090</v>
      </c>
      <c r="BB21">
        <v>1125.549</v>
      </c>
      <c r="BC21">
        <v>1148.9099475</v>
      </c>
      <c r="BD21">
        <v>1021.79</v>
      </c>
      <c r="BE21">
        <v>900</v>
      </c>
    </row>
    <row r="22" spans="1:57" x14ac:dyDescent="0.35">
      <c r="A22" t="s">
        <v>61</v>
      </c>
      <c r="B22" t="s">
        <v>22</v>
      </c>
      <c r="C22" t="s">
        <v>257</v>
      </c>
      <c r="D22">
        <v>163.90909090909099</v>
      </c>
      <c r="E22">
        <v>168.769230769231</v>
      </c>
      <c r="F22">
        <v>166.363636363636</v>
      </c>
      <c r="G22">
        <v>177</v>
      </c>
      <c r="H22">
        <v>167.555555555556</v>
      </c>
      <c r="I22">
        <v>164.272727272727</v>
      </c>
      <c r="J22">
        <v>164.875</v>
      </c>
      <c r="K22">
        <v>158.75</v>
      </c>
      <c r="L22">
        <v>164.4</v>
      </c>
      <c r="M22">
        <v>168.86666666666699</v>
      </c>
      <c r="N22">
        <v>168.30769230769201</v>
      </c>
      <c r="O22">
        <v>163.57142857142901</v>
      </c>
      <c r="P22">
        <v>171.666666666667</v>
      </c>
      <c r="Q22">
        <v>175.555555555556</v>
      </c>
      <c r="R22">
        <v>181.666666666667</v>
      </c>
      <c r="S22">
        <v>169.75</v>
      </c>
      <c r="T22">
        <v>175</v>
      </c>
      <c r="U22">
        <v>183.57142857142901</v>
      </c>
      <c r="V22">
        <v>196.71428571428601</v>
      </c>
      <c r="W22">
        <v>200.28571428571399</v>
      </c>
      <c r="X22">
        <v>207.5</v>
      </c>
      <c r="Y22">
        <v>210.142857142857</v>
      </c>
      <c r="Z22">
        <v>205.083333333333</v>
      </c>
      <c r="AA22">
        <v>203.333333333333</v>
      </c>
      <c r="AB22">
        <v>286.36363636363598</v>
      </c>
      <c r="AC22">
        <v>275.5</v>
      </c>
      <c r="AD22">
        <v>290.41666666666703</v>
      </c>
      <c r="AE22">
        <v>273.33333333333297</v>
      </c>
      <c r="AF22">
        <v>229.31578947368399</v>
      </c>
      <c r="AG22">
        <v>561.81818181818198</v>
      </c>
      <c r="AH22">
        <v>621.54545454545496</v>
      </c>
      <c r="AI22">
        <v>627</v>
      </c>
      <c r="AJ22">
        <v>625</v>
      </c>
      <c r="AK22">
        <v>642.72727272727298</v>
      </c>
      <c r="AL22">
        <v>668.63636363636397</v>
      </c>
      <c r="AM22">
        <v>602.77777777777806</v>
      </c>
      <c r="AN22">
        <v>678.26666666666699</v>
      </c>
      <c r="AO22">
        <v>675</v>
      </c>
      <c r="AP22">
        <v>685.71428571428601</v>
      </c>
      <c r="AQ22">
        <v>700</v>
      </c>
      <c r="AR22">
        <v>792.86</v>
      </c>
      <c r="AS22">
        <v>715.45454545454504</v>
      </c>
      <c r="AT22">
        <v>755.357142857143</v>
      </c>
      <c r="AU22">
        <v>881.42857142857099</v>
      </c>
      <c r="AV22">
        <v>1051.2</v>
      </c>
      <c r="AW22">
        <v>1170.8333333333301</v>
      </c>
      <c r="AX22">
        <v>1152.8571428571399</v>
      </c>
      <c r="AY22">
        <v>1152.1428571428601</v>
      </c>
      <c r="AZ22">
        <v>1541.67</v>
      </c>
      <c r="BA22">
        <v>1587.5</v>
      </c>
      <c r="BB22">
        <v>1530.5587499999999</v>
      </c>
      <c r="BC22">
        <v>1283.69501923077</v>
      </c>
      <c r="BD22">
        <v>988.16</v>
      </c>
      <c r="BE22">
        <v>900</v>
      </c>
    </row>
    <row r="23" spans="1:57" x14ac:dyDescent="0.35">
      <c r="A23" t="s">
        <v>62</v>
      </c>
      <c r="B23" t="s">
        <v>23</v>
      </c>
      <c r="C23" t="s">
        <v>255</v>
      </c>
      <c r="D23">
        <v>164.5</v>
      </c>
      <c r="E23">
        <v>175.81818181818201</v>
      </c>
      <c r="F23">
        <v>182.38461538461499</v>
      </c>
      <c r="G23">
        <v>168</v>
      </c>
      <c r="H23">
        <v>168.916666666667</v>
      </c>
      <c r="I23">
        <v>163</v>
      </c>
      <c r="J23">
        <v>167.636363636364</v>
      </c>
      <c r="K23">
        <v>164.375</v>
      </c>
      <c r="L23">
        <v>165.342105263158</v>
      </c>
      <c r="M23">
        <v>163.61538461538501</v>
      </c>
      <c r="N23">
        <v>170.166666666667</v>
      </c>
      <c r="O23">
        <v>168.916666666667</v>
      </c>
      <c r="P23">
        <v>167.54</v>
      </c>
      <c r="Q23">
        <v>167.875</v>
      </c>
      <c r="R23">
        <v>168.916666666667</v>
      </c>
      <c r="S23">
        <v>202.94</v>
      </c>
      <c r="T23">
        <v>168</v>
      </c>
      <c r="U23">
        <v>168.3</v>
      </c>
      <c r="V23">
        <v>205.23529411764699</v>
      </c>
      <c r="W23">
        <v>202.09090909090901</v>
      </c>
      <c r="X23">
        <v>194.29</v>
      </c>
      <c r="Y23">
        <v>204.333333333333</v>
      </c>
      <c r="Z23">
        <v>212.38461538461499</v>
      </c>
      <c r="AA23">
        <v>216</v>
      </c>
      <c r="AB23">
        <v>236.538461538462</v>
      </c>
      <c r="AC23">
        <v>236.538461538462</v>
      </c>
      <c r="AD23">
        <v>210</v>
      </c>
      <c r="AE23">
        <v>206.111111111111</v>
      </c>
      <c r="AF23">
        <v>220.38461538461499</v>
      </c>
      <c r="AG23">
        <v>550.83333333333303</v>
      </c>
      <c r="AH23">
        <v>549.09090909090901</v>
      </c>
      <c r="AI23">
        <v>632.11111111111097</v>
      </c>
      <c r="AJ23">
        <v>629.444444444444</v>
      </c>
      <c r="AK23">
        <v>640</v>
      </c>
      <c r="AL23">
        <v>649.16666666666697</v>
      </c>
      <c r="AM23">
        <v>660.90909090909099</v>
      </c>
      <c r="AN23">
        <v>626.78703703703695</v>
      </c>
      <c r="AO23">
        <v>675.5</v>
      </c>
      <c r="AP23">
        <v>690.59375</v>
      </c>
      <c r="AQ23">
        <v>797.77777777777806</v>
      </c>
      <c r="AR23">
        <v>697.66</v>
      </c>
      <c r="AS23">
        <v>789.47368421052602</v>
      </c>
      <c r="AT23">
        <v>751.42941463694899</v>
      </c>
      <c r="AU23">
        <v>842.805555555556</v>
      </c>
      <c r="AV23">
        <v>1063.0907881887299</v>
      </c>
      <c r="AW23">
        <v>1193.13739483173</v>
      </c>
      <c r="AX23">
        <v>1249.9791666666699</v>
      </c>
      <c r="AY23">
        <v>1188.1818181818201</v>
      </c>
      <c r="AZ23">
        <v>1114.29</v>
      </c>
      <c r="BA23">
        <v>1221.43</v>
      </c>
      <c r="BB23">
        <v>1298.93928571429</v>
      </c>
      <c r="BC23">
        <v>1258</v>
      </c>
      <c r="BD23">
        <v>986.67</v>
      </c>
      <c r="BE23">
        <v>900</v>
      </c>
    </row>
    <row r="24" spans="1:57" x14ac:dyDescent="0.35">
      <c r="A24" t="s">
        <v>63</v>
      </c>
      <c r="B24" t="s">
        <v>24</v>
      </c>
      <c r="C24" t="s">
        <v>257</v>
      </c>
      <c r="D24">
        <v>163.25</v>
      </c>
      <c r="E24">
        <v>163.25</v>
      </c>
      <c r="F24">
        <v>166</v>
      </c>
      <c r="G24">
        <v>156.6</v>
      </c>
      <c r="H24">
        <v>162.857142857143</v>
      </c>
      <c r="I24">
        <v>160.857142857143</v>
      </c>
      <c r="J24">
        <v>164</v>
      </c>
      <c r="K24">
        <v>162.5</v>
      </c>
      <c r="L24">
        <v>167</v>
      </c>
      <c r="M24">
        <v>164.28571428571399</v>
      </c>
      <c r="N24">
        <v>163.222222222222</v>
      </c>
      <c r="O24">
        <v>165</v>
      </c>
      <c r="P24">
        <v>165.30769230769201</v>
      </c>
      <c r="Q24">
        <v>166.9</v>
      </c>
      <c r="R24">
        <v>170.142857142857</v>
      </c>
      <c r="S24">
        <v>190.36</v>
      </c>
      <c r="T24">
        <v>178.07692307692301</v>
      </c>
      <c r="U24">
        <v>180.7</v>
      </c>
      <c r="V24">
        <v>186.75</v>
      </c>
      <c r="W24">
        <v>190.555555555556</v>
      </c>
      <c r="X24">
        <v>192.03</v>
      </c>
      <c r="Y24">
        <v>195.51724137931001</v>
      </c>
      <c r="Z24">
        <v>198.18181818181799</v>
      </c>
      <c r="AA24">
        <v>200.333333333333</v>
      </c>
      <c r="AB24">
        <v>246.111111111111</v>
      </c>
      <c r="AC24">
        <v>280.375</v>
      </c>
      <c r="AD24">
        <v>306.25</v>
      </c>
      <c r="AE24">
        <v>295.44</v>
      </c>
      <c r="AF24">
        <v>254.28571428571399</v>
      </c>
      <c r="AG24">
        <v>546.66666666666697</v>
      </c>
      <c r="AH24">
        <v>604.54545454545496</v>
      </c>
      <c r="AI24">
        <v>619.1</v>
      </c>
      <c r="AJ24">
        <v>626.75</v>
      </c>
      <c r="AK24">
        <v>639.81818181818198</v>
      </c>
      <c r="AL24">
        <v>667.142857142857</v>
      </c>
      <c r="AM24">
        <v>665</v>
      </c>
      <c r="AN24">
        <v>680.4</v>
      </c>
      <c r="AO24">
        <v>680</v>
      </c>
      <c r="AP24">
        <v>694.16666666666697</v>
      </c>
      <c r="AQ24">
        <v>697.72727272727298</v>
      </c>
      <c r="AR24">
        <v>782.22</v>
      </c>
      <c r="AS24">
        <v>742.5</v>
      </c>
      <c r="AT24">
        <v>950</v>
      </c>
      <c r="AU24">
        <v>781.25</v>
      </c>
      <c r="AV24">
        <v>1096.1538461538501</v>
      </c>
      <c r="AW24">
        <v>1100</v>
      </c>
      <c r="AX24">
        <v>1121.25</v>
      </c>
      <c r="AY24">
        <v>1187.5</v>
      </c>
      <c r="AZ24">
        <v>1469.44</v>
      </c>
      <c r="BA24">
        <v>1436.11</v>
      </c>
      <c r="BB24">
        <v>1474.4213889564501</v>
      </c>
      <c r="BC24">
        <v>1111.9375</v>
      </c>
      <c r="BD24">
        <v>992.22</v>
      </c>
      <c r="BE24">
        <v>900</v>
      </c>
    </row>
    <row r="25" spans="1:57" x14ac:dyDescent="0.35">
      <c r="A25" t="s">
        <v>64</v>
      </c>
      <c r="B25" t="s">
        <v>25</v>
      </c>
      <c r="C25" t="s">
        <v>255</v>
      </c>
      <c r="D25">
        <v>164</v>
      </c>
      <c r="E25">
        <v>166.142857142857</v>
      </c>
      <c r="F25">
        <v>173.71428571428601</v>
      </c>
      <c r="G25">
        <v>168.75</v>
      </c>
      <c r="H25">
        <v>166.444444444444</v>
      </c>
      <c r="I25">
        <v>168.125</v>
      </c>
      <c r="J25">
        <v>170.555555555556</v>
      </c>
      <c r="K25">
        <v>164.4</v>
      </c>
      <c r="L25">
        <v>160.833333333333</v>
      </c>
      <c r="M25">
        <v>160</v>
      </c>
      <c r="N25">
        <v>166.42857142857099</v>
      </c>
      <c r="O25">
        <v>165</v>
      </c>
      <c r="P25">
        <v>164.53</v>
      </c>
      <c r="Q25">
        <v>165.722222222222</v>
      </c>
      <c r="R25">
        <v>165.95</v>
      </c>
      <c r="S25">
        <v>171.56</v>
      </c>
      <c r="T25">
        <v>169.28571428571399</v>
      </c>
      <c r="U25">
        <v>166.25</v>
      </c>
      <c r="V25">
        <v>185</v>
      </c>
      <c r="W25">
        <v>189</v>
      </c>
      <c r="X25">
        <v>188.85</v>
      </c>
      <c r="Y25">
        <v>189</v>
      </c>
      <c r="Z25">
        <v>217.142857142857</v>
      </c>
      <c r="AA25">
        <v>216.363636363636</v>
      </c>
      <c r="AB25">
        <v>229.375</v>
      </c>
      <c r="AC25">
        <v>265.41666666666703</v>
      </c>
      <c r="AD25">
        <v>215</v>
      </c>
      <c r="AE25">
        <v>212</v>
      </c>
      <c r="AF25">
        <v>212.5</v>
      </c>
      <c r="AG25">
        <v>540</v>
      </c>
      <c r="AH25">
        <v>535.444444444444</v>
      </c>
      <c r="AI25">
        <v>618</v>
      </c>
      <c r="AJ25">
        <v>618.54999999999995</v>
      </c>
      <c r="AK25">
        <v>624.28571428571399</v>
      </c>
      <c r="AL25">
        <v>642.5</v>
      </c>
      <c r="AM25">
        <v>650.625</v>
      </c>
      <c r="AN25">
        <v>614.90085978835998</v>
      </c>
      <c r="AO25">
        <v>650</v>
      </c>
      <c r="AP25">
        <v>665.68181818181802</v>
      </c>
      <c r="AQ25">
        <v>650</v>
      </c>
      <c r="AR25">
        <v>645.15</v>
      </c>
      <c r="AS25">
        <v>650</v>
      </c>
      <c r="AT25">
        <v>650</v>
      </c>
      <c r="AU25">
        <v>747.5</v>
      </c>
      <c r="AV25">
        <v>1045.4375</v>
      </c>
      <c r="AW25">
        <v>1162.4615384615399</v>
      </c>
      <c r="AX25">
        <v>1173.0615234375</v>
      </c>
      <c r="AY25">
        <v>1133.0769230769199</v>
      </c>
      <c r="AZ25">
        <v>1172</v>
      </c>
      <c r="BA25">
        <v>1070</v>
      </c>
      <c r="BB25">
        <v>1106.143</v>
      </c>
      <c r="BC25">
        <v>1014.85075075</v>
      </c>
      <c r="BD25">
        <v>1038.06</v>
      </c>
      <c r="BE25">
        <v>900</v>
      </c>
    </row>
    <row r="26" spans="1:57" x14ac:dyDescent="0.35">
      <c r="A26" t="s">
        <v>65</v>
      </c>
      <c r="B26" t="s">
        <v>26</v>
      </c>
      <c r="C26" t="s">
        <v>256</v>
      </c>
      <c r="D26">
        <v>160.74529411764701</v>
      </c>
      <c r="E26">
        <v>164</v>
      </c>
      <c r="F26">
        <v>200.869565217391</v>
      </c>
      <c r="G26">
        <v>165.55</v>
      </c>
      <c r="H26">
        <v>186.26470588235301</v>
      </c>
      <c r="I26">
        <v>165.35</v>
      </c>
      <c r="J26">
        <v>164.07499999999999</v>
      </c>
      <c r="K26">
        <v>168.3125</v>
      </c>
      <c r="L26">
        <v>162.680555555556</v>
      </c>
      <c r="M26">
        <v>162.666666666667</v>
      </c>
      <c r="N26">
        <v>170.842105263158</v>
      </c>
      <c r="O26">
        <v>163.722222222222</v>
      </c>
      <c r="P26">
        <v>163.26315789473699</v>
      </c>
      <c r="Q26">
        <v>168.15625</v>
      </c>
      <c r="R26">
        <v>172.59375</v>
      </c>
      <c r="S26">
        <v>165.25</v>
      </c>
      <c r="T26">
        <v>168.23529411764699</v>
      </c>
      <c r="U26">
        <v>171.75</v>
      </c>
      <c r="V26">
        <v>202.777777777778</v>
      </c>
      <c r="W26">
        <v>190</v>
      </c>
      <c r="X26">
        <v>197.14</v>
      </c>
      <c r="Y26">
        <v>200.5</v>
      </c>
      <c r="Z26">
        <v>205.01142857143</v>
      </c>
      <c r="AA26">
        <v>206.111111111111</v>
      </c>
      <c r="AB26">
        <v>245.42857142857099</v>
      </c>
      <c r="AC26">
        <v>305.625</v>
      </c>
      <c r="AD26">
        <v>212.75</v>
      </c>
      <c r="AE26">
        <v>207.71428571428601</v>
      </c>
      <c r="AF26">
        <v>213.888888888889</v>
      </c>
      <c r="AG26">
        <v>538.13333333333298</v>
      </c>
      <c r="AH26">
        <v>615.1</v>
      </c>
      <c r="AI26">
        <v>620.6875</v>
      </c>
      <c r="AJ26">
        <v>624.88888888890006</v>
      </c>
      <c r="AK26">
        <v>590.95000000000005</v>
      </c>
      <c r="AL26">
        <v>623.11764705882399</v>
      </c>
      <c r="AM26">
        <v>612.72222222222194</v>
      </c>
      <c r="AN26">
        <v>663.04953560371496</v>
      </c>
      <c r="AO26">
        <v>654.23076923076906</v>
      </c>
      <c r="AP26">
        <v>630.75</v>
      </c>
      <c r="AQ26">
        <v>602.54999999999995</v>
      </c>
      <c r="AR26">
        <v>636.79999999999995</v>
      </c>
      <c r="AS26">
        <v>626.94117647058795</v>
      </c>
      <c r="AT26">
        <v>693.82352941176498</v>
      </c>
      <c r="AU26">
        <v>765.29411764705901</v>
      </c>
      <c r="AV26">
        <v>1000.47619047619</v>
      </c>
      <c r="AW26">
        <v>1080.9523809523801</v>
      </c>
      <c r="AX26">
        <v>1092.78947368421</v>
      </c>
      <c r="AY26">
        <v>1106.3333333333301</v>
      </c>
      <c r="AZ26">
        <v>1122.22</v>
      </c>
      <c r="BA26">
        <v>975.56</v>
      </c>
      <c r="BB26">
        <v>975</v>
      </c>
      <c r="BC26">
        <v>1064.5762</v>
      </c>
      <c r="BD26">
        <v>1077.05</v>
      </c>
      <c r="BE26">
        <v>900</v>
      </c>
    </row>
    <row r="27" spans="1:57" x14ac:dyDescent="0.35">
      <c r="A27" t="s">
        <v>66</v>
      </c>
      <c r="B27" t="s">
        <v>27</v>
      </c>
      <c r="C27" t="s">
        <v>255</v>
      </c>
      <c r="D27">
        <v>164.25</v>
      </c>
      <c r="E27">
        <v>163.07692307692301</v>
      </c>
      <c r="F27">
        <v>170.416666666667</v>
      </c>
      <c r="G27">
        <v>164.84615384615401</v>
      </c>
      <c r="H27">
        <v>162.5</v>
      </c>
      <c r="I27">
        <v>170.333333333333</v>
      </c>
      <c r="J27">
        <v>164</v>
      </c>
      <c r="K27">
        <v>165</v>
      </c>
      <c r="L27">
        <v>163.82352941176501</v>
      </c>
      <c r="M27">
        <v>170.45454545454501</v>
      </c>
      <c r="N27">
        <v>165.8</v>
      </c>
      <c r="O27">
        <v>167.363636363636</v>
      </c>
      <c r="P27">
        <v>166.08</v>
      </c>
      <c r="Q27">
        <v>165.25</v>
      </c>
      <c r="R27">
        <v>165.45</v>
      </c>
      <c r="S27">
        <v>165.29</v>
      </c>
      <c r="T27">
        <v>168.18181818181799</v>
      </c>
      <c r="U27">
        <v>167</v>
      </c>
      <c r="V27">
        <v>205.5</v>
      </c>
      <c r="W27">
        <v>197.21428571428601</v>
      </c>
      <c r="X27">
        <v>193.21</v>
      </c>
      <c r="Y27">
        <v>195</v>
      </c>
      <c r="Z27">
        <v>210.416666666667</v>
      </c>
      <c r="AA27">
        <v>211.28571428571399</v>
      </c>
      <c r="AB27">
        <v>217.5</v>
      </c>
      <c r="AC27">
        <v>205.916666666667</v>
      </c>
      <c r="AD27">
        <v>197.5</v>
      </c>
      <c r="AE27">
        <v>207.5</v>
      </c>
      <c r="AF27">
        <v>220</v>
      </c>
      <c r="AG27">
        <v>540.58333333333303</v>
      </c>
      <c r="AH27">
        <v>543.57142857142901</v>
      </c>
      <c r="AI27">
        <v>641</v>
      </c>
      <c r="AJ27">
        <v>639.75</v>
      </c>
      <c r="AK27">
        <v>640.16666666666697</v>
      </c>
      <c r="AL27">
        <v>650</v>
      </c>
      <c r="AM27">
        <v>661.42857142857099</v>
      </c>
      <c r="AN27">
        <v>629.319444444444</v>
      </c>
      <c r="AO27">
        <v>655</v>
      </c>
      <c r="AP27">
        <v>700.32142857142901</v>
      </c>
      <c r="AQ27">
        <v>778.88888888888903</v>
      </c>
      <c r="AR27">
        <v>659.44</v>
      </c>
      <c r="AS27">
        <v>773.07692307692298</v>
      </c>
      <c r="AT27">
        <v>781.96214512416304</v>
      </c>
      <c r="AU27">
        <v>876.07692307692298</v>
      </c>
      <c r="AV27">
        <v>1016.1875</v>
      </c>
      <c r="AW27">
        <v>1063.6842105263199</v>
      </c>
      <c r="AX27">
        <v>1181.8863636363601</v>
      </c>
      <c r="AY27">
        <v>1157.1428571428601</v>
      </c>
      <c r="AZ27">
        <v>1302.26</v>
      </c>
      <c r="BA27">
        <v>1285.54</v>
      </c>
      <c r="BB27">
        <v>1238.21246722192</v>
      </c>
      <c r="BC27">
        <v>1293.8995671</v>
      </c>
      <c r="BD27">
        <v>992</v>
      </c>
      <c r="BE27">
        <v>900</v>
      </c>
    </row>
    <row r="28" spans="1:57" x14ac:dyDescent="0.35">
      <c r="A28" t="s">
        <v>67</v>
      </c>
      <c r="B28" t="s">
        <v>28</v>
      </c>
      <c r="C28" t="s">
        <v>255</v>
      </c>
      <c r="D28">
        <v>162.75</v>
      </c>
      <c r="E28">
        <v>165.18181818181799</v>
      </c>
      <c r="F28">
        <v>183.5</v>
      </c>
      <c r="G28">
        <v>163.375</v>
      </c>
      <c r="H28">
        <v>173</v>
      </c>
      <c r="I28">
        <v>164.75</v>
      </c>
      <c r="J28">
        <v>163.71428571428601</v>
      </c>
      <c r="K28">
        <v>162</v>
      </c>
      <c r="L28">
        <v>164.857142857143</v>
      </c>
      <c r="M28">
        <v>167.666666666667</v>
      </c>
      <c r="N28">
        <v>165.875</v>
      </c>
      <c r="O28">
        <v>167.142857142857</v>
      </c>
      <c r="P28">
        <v>169.09</v>
      </c>
      <c r="Q28">
        <v>172.444444444444</v>
      </c>
      <c r="R28">
        <v>170.5</v>
      </c>
      <c r="S28">
        <v>168.88</v>
      </c>
      <c r="T28">
        <v>166.363636363636</v>
      </c>
      <c r="U28">
        <v>168</v>
      </c>
      <c r="V28">
        <v>208</v>
      </c>
      <c r="W28">
        <v>198.7</v>
      </c>
      <c r="X28">
        <v>203.22</v>
      </c>
      <c r="Y28">
        <v>202.55</v>
      </c>
      <c r="Z28">
        <v>211.4</v>
      </c>
      <c r="AA28">
        <v>209.0625</v>
      </c>
      <c r="AB28">
        <v>213</v>
      </c>
      <c r="AC28">
        <v>198.5</v>
      </c>
      <c r="AD28">
        <v>198.5</v>
      </c>
      <c r="AE28">
        <v>208</v>
      </c>
      <c r="AF28">
        <v>201.81818181818201</v>
      </c>
      <c r="AG28">
        <v>545.555555555556</v>
      </c>
      <c r="AH28">
        <v>542.1</v>
      </c>
      <c r="AI28">
        <v>634.555555555556</v>
      </c>
      <c r="AJ28">
        <v>632</v>
      </c>
      <c r="AK28">
        <v>637</v>
      </c>
      <c r="AL28">
        <v>639.20000000000005</v>
      </c>
      <c r="AM28">
        <v>659.375</v>
      </c>
      <c r="AN28">
        <v>624.03842592592605</v>
      </c>
      <c r="AO28">
        <v>653.70000000000005</v>
      </c>
      <c r="AP28">
        <v>657.15384615384596</v>
      </c>
      <c r="AQ28">
        <v>633.75</v>
      </c>
      <c r="AR28">
        <v>642.16</v>
      </c>
      <c r="AS28">
        <v>704.46666666666704</v>
      </c>
      <c r="AT28">
        <v>745.51999918619799</v>
      </c>
      <c r="AU28">
        <v>792.42857142857099</v>
      </c>
      <c r="AV28">
        <v>993.88571602957597</v>
      </c>
      <c r="AW28">
        <v>1088.07211538462</v>
      </c>
      <c r="AX28">
        <v>1173.18390362079</v>
      </c>
      <c r="AY28">
        <v>1176.07142857143</v>
      </c>
      <c r="AZ28">
        <v>1386.69</v>
      </c>
      <c r="BA28">
        <v>1386.69</v>
      </c>
      <c r="BB28">
        <v>1309</v>
      </c>
      <c r="BC28">
        <v>1309.5400190375001</v>
      </c>
      <c r="BD28">
        <v>991.08</v>
      </c>
      <c r="BE28">
        <v>900</v>
      </c>
    </row>
    <row r="29" spans="1:57" x14ac:dyDescent="0.35">
      <c r="A29" t="s">
        <v>68</v>
      </c>
      <c r="B29" t="s">
        <v>29</v>
      </c>
      <c r="C29" t="s">
        <v>256</v>
      </c>
      <c r="D29">
        <v>163.78125</v>
      </c>
      <c r="E29">
        <v>164.85294117647101</v>
      </c>
      <c r="F29">
        <v>165.53125</v>
      </c>
      <c r="G29">
        <v>165.5</v>
      </c>
      <c r="H29">
        <v>164.5</v>
      </c>
      <c r="I29">
        <v>164.53125</v>
      </c>
      <c r="J29">
        <v>164.25</v>
      </c>
      <c r="K29">
        <v>164.75</v>
      </c>
      <c r="L29">
        <v>164.38461538461499</v>
      </c>
      <c r="M29">
        <v>163.777777777778</v>
      </c>
      <c r="N29">
        <v>165.25</v>
      </c>
      <c r="O29">
        <v>163</v>
      </c>
      <c r="P29">
        <v>163.6875</v>
      </c>
      <c r="Q29">
        <v>166.78125</v>
      </c>
      <c r="R29">
        <v>172.8125</v>
      </c>
      <c r="S29">
        <v>168.89</v>
      </c>
      <c r="T29">
        <v>165</v>
      </c>
      <c r="U29">
        <v>165.2</v>
      </c>
      <c r="V29">
        <v>185.07692307692301</v>
      </c>
      <c r="W29">
        <v>177.88461538461499</v>
      </c>
      <c r="X29">
        <v>185.71</v>
      </c>
      <c r="Y29">
        <v>197.5</v>
      </c>
      <c r="Z29">
        <v>200</v>
      </c>
      <c r="AA29">
        <v>206.538461538462</v>
      </c>
      <c r="AB29">
        <v>238.14814814814801</v>
      </c>
      <c r="AC29">
        <v>280.57142857142901</v>
      </c>
      <c r="AD29">
        <v>241.9</v>
      </c>
      <c r="AE29">
        <v>227.69230769230799</v>
      </c>
      <c r="AF29">
        <v>212.69230769230799</v>
      </c>
      <c r="AG29">
        <v>540.90909090909099</v>
      </c>
      <c r="AH29">
        <v>618.45833333333303</v>
      </c>
      <c r="AI29">
        <v>623.06666666666695</v>
      </c>
      <c r="AJ29">
        <v>625.84210526315803</v>
      </c>
      <c r="AK29">
        <v>640.45454545454504</v>
      </c>
      <c r="AL29">
        <v>631.33333333333303</v>
      </c>
      <c r="AM29">
        <v>776.53846153845996</v>
      </c>
      <c r="AN29">
        <v>653.10526315789502</v>
      </c>
      <c r="AO29">
        <v>650.83333333333303</v>
      </c>
      <c r="AP29">
        <v>651.25</v>
      </c>
      <c r="AQ29">
        <v>647.142857142857</v>
      </c>
      <c r="AR29">
        <v>730</v>
      </c>
      <c r="AS29">
        <v>670.625</v>
      </c>
      <c r="AT29">
        <v>742.22222222222194</v>
      </c>
      <c r="AU29">
        <v>865.88235294117601</v>
      </c>
      <c r="AV29">
        <v>1016.92307692308</v>
      </c>
      <c r="AW29">
        <v>1161.1111111111099</v>
      </c>
      <c r="AX29">
        <v>1154.7368421052599</v>
      </c>
      <c r="AY29">
        <v>1106.06666666667</v>
      </c>
      <c r="AZ29">
        <v>1141.67</v>
      </c>
      <c r="BA29">
        <v>1105</v>
      </c>
      <c r="BB29">
        <v>1143.7905000000001</v>
      </c>
      <c r="BC29">
        <v>1166.2384999999999</v>
      </c>
      <c r="BD29">
        <v>1013.13</v>
      </c>
      <c r="BE29">
        <v>900</v>
      </c>
    </row>
    <row r="30" spans="1:57" x14ac:dyDescent="0.35">
      <c r="A30" t="s">
        <v>69</v>
      </c>
      <c r="B30" t="s">
        <v>30</v>
      </c>
      <c r="C30" t="s">
        <v>256</v>
      </c>
      <c r="D30">
        <v>163.11764705882399</v>
      </c>
      <c r="E30">
        <v>163.941176470588</v>
      </c>
      <c r="F30">
        <v>168.19047619047601</v>
      </c>
      <c r="G30">
        <v>168.41176470588201</v>
      </c>
      <c r="H30">
        <v>166.6875</v>
      </c>
      <c r="I30">
        <v>164.3125</v>
      </c>
      <c r="J30">
        <v>166.5</v>
      </c>
      <c r="K30">
        <v>163.53333333333299</v>
      </c>
      <c r="L30">
        <v>163.69999999999999</v>
      </c>
      <c r="M30">
        <v>166.28571428571399</v>
      </c>
      <c r="N30">
        <v>167.066666666667</v>
      </c>
      <c r="O30">
        <v>165.857142857143</v>
      </c>
      <c r="P30">
        <v>166.277777777778</v>
      </c>
      <c r="Q30">
        <v>167.333333333333</v>
      </c>
      <c r="R30">
        <v>168.555555555556</v>
      </c>
      <c r="S30">
        <v>165.42</v>
      </c>
      <c r="T30">
        <v>167.357142857143</v>
      </c>
      <c r="U30">
        <v>180.21428571428601</v>
      </c>
      <c r="V30">
        <v>195</v>
      </c>
      <c r="W30">
        <v>188.933333333333</v>
      </c>
      <c r="X30">
        <v>190.71</v>
      </c>
      <c r="Y30">
        <v>190.71428571428601</v>
      </c>
      <c r="Z30">
        <v>208.125</v>
      </c>
      <c r="AA30">
        <v>210</v>
      </c>
      <c r="AB30">
        <v>249.444444444444</v>
      </c>
      <c r="AC30">
        <v>286.875</v>
      </c>
      <c r="AD30">
        <v>241.333333333333</v>
      </c>
      <c r="AE30">
        <v>231.0625</v>
      </c>
      <c r="AF30">
        <v>232.75</v>
      </c>
      <c r="AG30">
        <v>540.20000000000005</v>
      </c>
      <c r="AH30">
        <v>619.65</v>
      </c>
      <c r="AI30">
        <v>624.4</v>
      </c>
      <c r="AJ30">
        <v>620.142857142857</v>
      </c>
      <c r="AK30">
        <v>614.47058823529403</v>
      </c>
      <c r="AL30">
        <v>650.58823529411802</v>
      </c>
      <c r="AM30">
        <v>644.0625</v>
      </c>
      <c r="AN30">
        <v>653.01857585139305</v>
      </c>
      <c r="AO30">
        <v>666.25</v>
      </c>
      <c r="AP30">
        <v>663.84615384615404</v>
      </c>
      <c r="AQ30">
        <v>671.25</v>
      </c>
      <c r="AR30">
        <v>882.67</v>
      </c>
      <c r="AS30">
        <v>747.857142857143</v>
      </c>
      <c r="AT30">
        <v>776.92307692307702</v>
      </c>
      <c r="AU30">
        <v>846.66666666666697</v>
      </c>
      <c r="AV30">
        <v>1006.66666666667</v>
      </c>
      <c r="AW30">
        <v>1172.8571428571399</v>
      </c>
      <c r="AX30">
        <v>1155.55555555556</v>
      </c>
      <c r="AY30">
        <v>1137.7777777777801</v>
      </c>
      <c r="AZ30">
        <v>1141.7</v>
      </c>
      <c r="BA30">
        <v>1005.56</v>
      </c>
      <c r="BB30">
        <v>1099.6581629</v>
      </c>
      <c r="BC30">
        <v>1148.42271333333</v>
      </c>
      <c r="BD30">
        <v>1083.47</v>
      </c>
      <c r="BE30">
        <v>900</v>
      </c>
    </row>
    <row r="31" spans="1:57" x14ac:dyDescent="0.35">
      <c r="A31" t="s">
        <v>70</v>
      </c>
      <c r="B31" t="s">
        <v>31</v>
      </c>
      <c r="C31" t="s">
        <v>256</v>
      </c>
      <c r="D31">
        <v>162.625</v>
      </c>
      <c r="E31">
        <v>162.90625</v>
      </c>
      <c r="F31">
        <v>169.058823529412</v>
      </c>
      <c r="G31">
        <v>164.03125</v>
      </c>
      <c r="H31">
        <v>164.666666666667</v>
      </c>
      <c r="I31">
        <v>164.6</v>
      </c>
      <c r="J31">
        <v>165.07142857142901</v>
      </c>
      <c r="K31">
        <v>164.357142857143</v>
      </c>
      <c r="L31">
        <v>167.8</v>
      </c>
      <c r="M31">
        <v>164.1</v>
      </c>
      <c r="N31">
        <v>165.461538461538</v>
      </c>
      <c r="O31">
        <v>164.73333333333301</v>
      </c>
      <c r="P31">
        <v>164.461538461538</v>
      </c>
      <c r="Q31">
        <v>167.272727272727</v>
      </c>
      <c r="R31">
        <v>177.727272727273</v>
      </c>
      <c r="S31">
        <v>165.13</v>
      </c>
      <c r="T31">
        <v>167.857142857143</v>
      </c>
      <c r="U31">
        <v>177</v>
      </c>
      <c r="V31">
        <v>187.64705882352899</v>
      </c>
      <c r="W31">
        <v>188.21428571428601</v>
      </c>
      <c r="X31">
        <v>185.77</v>
      </c>
      <c r="Y31">
        <v>187</v>
      </c>
      <c r="Z31">
        <v>205.45454545454999</v>
      </c>
      <c r="AA31">
        <v>207.777777777778</v>
      </c>
      <c r="AB31">
        <v>262.125</v>
      </c>
      <c r="AC31">
        <v>302.5</v>
      </c>
      <c r="AD31">
        <v>248</v>
      </c>
      <c r="AE31">
        <v>231.666666666667</v>
      </c>
      <c r="AF31">
        <v>226.18181818181799</v>
      </c>
      <c r="AG31">
        <v>540.13333333333298</v>
      </c>
      <c r="AH31">
        <v>610.45454545454504</v>
      </c>
      <c r="AI31">
        <v>636</v>
      </c>
      <c r="AJ31">
        <v>627.07692307692298</v>
      </c>
      <c r="AK31">
        <v>649.23076923076906</v>
      </c>
      <c r="AL31">
        <v>644.16666666666697</v>
      </c>
      <c r="AM31">
        <v>641.538461538462</v>
      </c>
      <c r="AN31">
        <v>658.77192982456097</v>
      </c>
      <c r="AO31">
        <v>664.54545454545496</v>
      </c>
      <c r="AP31">
        <v>672.142857142857</v>
      </c>
      <c r="AQ31">
        <v>691</v>
      </c>
      <c r="AR31">
        <v>790.36</v>
      </c>
      <c r="AS31">
        <v>689.23076923076906</v>
      </c>
      <c r="AT31">
        <v>842.142857142857</v>
      </c>
      <c r="AU31">
        <v>856.15384615384596</v>
      </c>
      <c r="AV31">
        <v>1009.375</v>
      </c>
      <c r="AW31">
        <v>1176.3157894736801</v>
      </c>
      <c r="AX31">
        <v>1171.875</v>
      </c>
      <c r="AY31">
        <v>1137.0588235294099</v>
      </c>
      <c r="AZ31">
        <v>950</v>
      </c>
      <c r="BA31">
        <v>972.5</v>
      </c>
      <c r="BB31">
        <v>980</v>
      </c>
      <c r="BC31">
        <v>1042.4926666666699</v>
      </c>
      <c r="BD31">
        <v>1060.58</v>
      </c>
      <c r="BE31">
        <v>900</v>
      </c>
    </row>
    <row r="32" spans="1:57" x14ac:dyDescent="0.35">
      <c r="A32" t="s">
        <v>71</v>
      </c>
      <c r="B32" t="s">
        <v>32</v>
      </c>
      <c r="C32" t="s">
        <v>256</v>
      </c>
      <c r="D32">
        <v>163.17647058823499</v>
      </c>
      <c r="E32">
        <v>166.9</v>
      </c>
      <c r="F32">
        <v>167.210526315789</v>
      </c>
      <c r="G32">
        <v>165.5</v>
      </c>
      <c r="H32">
        <v>166.611111111111</v>
      </c>
      <c r="I32">
        <v>164.88235294117601</v>
      </c>
      <c r="J32">
        <v>165.23529411764699</v>
      </c>
      <c r="K32">
        <v>165.0588235294</v>
      </c>
      <c r="L32">
        <v>164.5</v>
      </c>
      <c r="M32">
        <v>164.066666666667</v>
      </c>
      <c r="N32">
        <v>165.85</v>
      </c>
      <c r="O32">
        <v>165.5</v>
      </c>
      <c r="P32">
        <v>165.73333333333301</v>
      </c>
      <c r="Q32">
        <v>167.58823529411799</v>
      </c>
      <c r="R32">
        <v>173.23529411764699</v>
      </c>
      <c r="S32">
        <v>165</v>
      </c>
      <c r="T32">
        <v>170.88235294117601</v>
      </c>
      <c r="U32">
        <v>179.388888888889</v>
      </c>
      <c r="V32">
        <v>195.416666666667</v>
      </c>
      <c r="W32">
        <v>182.444444444444</v>
      </c>
      <c r="X32">
        <v>187.89</v>
      </c>
      <c r="Y32">
        <v>190.722222222222</v>
      </c>
      <c r="Z32">
        <v>207.33333333332999</v>
      </c>
      <c r="AA32">
        <v>210.416666666667</v>
      </c>
      <c r="AB32">
        <v>252.291666666667</v>
      </c>
      <c r="AC32">
        <v>311.42857142857099</v>
      </c>
      <c r="AD32">
        <v>225.333333333333</v>
      </c>
      <c r="AE32">
        <v>217.058823529412</v>
      </c>
      <c r="AF32">
        <v>215.38461538461499</v>
      </c>
      <c r="AG32">
        <v>537.42857142857099</v>
      </c>
      <c r="AH32">
        <v>619.81818181818198</v>
      </c>
      <c r="AI32">
        <v>621.79999999999995</v>
      </c>
      <c r="AJ32">
        <v>618.5</v>
      </c>
      <c r="AK32">
        <v>592.1875</v>
      </c>
      <c r="AL32">
        <v>628.357142857143</v>
      </c>
      <c r="AM32">
        <v>626.5625</v>
      </c>
      <c r="AN32">
        <v>662.53289473684197</v>
      </c>
      <c r="AO32">
        <v>652.35294117647095</v>
      </c>
      <c r="AP32">
        <v>645.88235294117601</v>
      </c>
      <c r="AQ32">
        <v>660.33333333333303</v>
      </c>
      <c r="AR32">
        <v>742.5</v>
      </c>
      <c r="AS32">
        <v>696.66666666666697</v>
      </c>
      <c r="AT32">
        <v>808.84615384615404</v>
      </c>
      <c r="AU32">
        <v>865.625</v>
      </c>
      <c r="AV32">
        <v>1076.1111111111099</v>
      </c>
      <c r="AW32">
        <v>1188.75</v>
      </c>
      <c r="AX32">
        <v>1166.3157894736801</v>
      </c>
      <c r="AY32">
        <v>1088.75</v>
      </c>
      <c r="AZ32">
        <v>1015</v>
      </c>
      <c r="BA32">
        <v>956.67</v>
      </c>
      <c r="BB32">
        <v>982</v>
      </c>
      <c r="BC32">
        <v>1183.7945</v>
      </c>
      <c r="BD32">
        <v>1038.01</v>
      </c>
      <c r="BE32">
        <v>900</v>
      </c>
    </row>
    <row r="33" spans="1:57" x14ac:dyDescent="0.35">
      <c r="A33" t="s">
        <v>72</v>
      </c>
      <c r="B33" t="s">
        <v>33</v>
      </c>
      <c r="C33" t="s">
        <v>255</v>
      </c>
      <c r="D33">
        <v>163.57142857142901</v>
      </c>
      <c r="E33">
        <v>173</v>
      </c>
      <c r="F33">
        <v>182.5</v>
      </c>
      <c r="G33">
        <v>178.142857142857</v>
      </c>
      <c r="H33">
        <v>176.57142857142901</v>
      </c>
      <c r="I33">
        <v>170.4</v>
      </c>
      <c r="J33">
        <v>170.4</v>
      </c>
      <c r="K33">
        <v>165.333333333333</v>
      </c>
      <c r="L33">
        <v>163.024</v>
      </c>
      <c r="M33">
        <v>172.42857142857099</v>
      </c>
      <c r="N33">
        <v>170.666666666667</v>
      </c>
      <c r="O33">
        <v>164</v>
      </c>
      <c r="P33">
        <v>165</v>
      </c>
      <c r="Q33">
        <v>173.5</v>
      </c>
      <c r="R33">
        <v>173.5</v>
      </c>
      <c r="S33">
        <v>165.55</v>
      </c>
      <c r="T33">
        <v>167.5</v>
      </c>
      <c r="U33">
        <v>167</v>
      </c>
      <c r="V33">
        <v>182.727272727273</v>
      </c>
      <c r="W33">
        <v>182.5</v>
      </c>
      <c r="X33">
        <v>188.4</v>
      </c>
      <c r="Y33">
        <v>196.9</v>
      </c>
      <c r="Z33">
        <v>196.142857142857</v>
      </c>
      <c r="AA33">
        <v>208.4</v>
      </c>
      <c r="AB33">
        <v>192.142857142857</v>
      </c>
      <c r="AC33">
        <v>198.71428571428601</v>
      </c>
      <c r="AD33">
        <v>196.78571428571399</v>
      </c>
      <c r="AE33">
        <v>210</v>
      </c>
      <c r="AF33">
        <v>203.333333333333</v>
      </c>
      <c r="AG33">
        <v>543</v>
      </c>
      <c r="AH33">
        <v>537</v>
      </c>
      <c r="AI33">
        <v>623.83333333333303</v>
      </c>
      <c r="AJ33">
        <v>623.863333333333</v>
      </c>
      <c r="AK33">
        <v>627.57142857142901</v>
      </c>
      <c r="AL33">
        <v>644.5</v>
      </c>
      <c r="AM33">
        <v>649.25</v>
      </c>
      <c r="AN33">
        <v>670</v>
      </c>
      <c r="AO33">
        <v>686.16666666666697</v>
      </c>
      <c r="AP33">
        <v>662.26875305175804</v>
      </c>
      <c r="AQ33">
        <v>685.28571428571399</v>
      </c>
      <c r="AR33">
        <v>675.93</v>
      </c>
      <c r="AS33">
        <v>719.72727272727298</v>
      </c>
      <c r="AT33">
        <v>782.41666666666697</v>
      </c>
      <c r="AU33">
        <v>876.15384615384596</v>
      </c>
      <c r="AV33">
        <v>1073.1818181818201</v>
      </c>
      <c r="AW33">
        <v>1171.25</v>
      </c>
      <c r="AX33">
        <v>1227.5</v>
      </c>
      <c r="AY33">
        <v>1260</v>
      </c>
      <c r="AZ33">
        <v>1446.99</v>
      </c>
      <c r="BA33">
        <v>1446.99</v>
      </c>
      <c r="BB33">
        <v>1450.79818627383</v>
      </c>
      <c r="BC33">
        <v>1302.52382749048</v>
      </c>
      <c r="BD33">
        <v>991.05</v>
      </c>
      <c r="BE33">
        <v>900</v>
      </c>
    </row>
    <row r="34" spans="1:57" x14ac:dyDescent="0.35">
      <c r="A34" t="s">
        <v>73</v>
      </c>
      <c r="B34" t="s">
        <v>34</v>
      </c>
      <c r="C34" t="s">
        <v>254</v>
      </c>
      <c r="D34">
        <v>164.833333333333</v>
      </c>
      <c r="E34">
        <v>166.52631578947401</v>
      </c>
      <c r="F34">
        <v>178.50882352941201</v>
      </c>
      <c r="G34">
        <v>165.9375</v>
      </c>
      <c r="H34">
        <v>176.529411764706</v>
      </c>
      <c r="I34">
        <v>166.11764705882399</v>
      </c>
      <c r="J34">
        <v>166.666666666667</v>
      </c>
      <c r="K34">
        <v>163.41176470588201</v>
      </c>
      <c r="L34">
        <v>165.06</v>
      </c>
      <c r="M34">
        <v>162.933333333333</v>
      </c>
      <c r="N34">
        <v>165.95</v>
      </c>
      <c r="O34">
        <v>165.333333333333</v>
      </c>
      <c r="P34">
        <v>164.29411764705901</v>
      </c>
      <c r="Q34">
        <v>166.70588235294099</v>
      </c>
      <c r="R34">
        <v>210.31578947368399</v>
      </c>
      <c r="S34">
        <v>169.2</v>
      </c>
      <c r="T34">
        <v>174.19047619047601</v>
      </c>
      <c r="U34">
        <v>168.611111111111</v>
      </c>
      <c r="V34">
        <v>186.76470588235301</v>
      </c>
      <c r="W34">
        <v>180</v>
      </c>
      <c r="X34">
        <v>188.31</v>
      </c>
      <c r="Y34">
        <v>199.46666666666701</v>
      </c>
      <c r="Z34">
        <v>200</v>
      </c>
      <c r="AA34">
        <v>204.666666666667</v>
      </c>
      <c r="AB34">
        <v>327.142857142857</v>
      </c>
      <c r="AC34">
        <v>323.33333333333297</v>
      </c>
      <c r="AD34">
        <v>290.88888888888903</v>
      </c>
      <c r="AE34">
        <v>282.222222222222</v>
      </c>
      <c r="AF34">
        <v>250.416666666667</v>
      </c>
      <c r="AG34">
        <v>537.63636363636397</v>
      </c>
      <c r="AH34">
        <v>607.66666666666697</v>
      </c>
      <c r="AI34">
        <v>596.79999999999995</v>
      </c>
      <c r="AJ34">
        <v>602.54545454545496</v>
      </c>
      <c r="AK34">
        <v>628.27272727272702</v>
      </c>
      <c r="AL34">
        <v>663.88888888888903</v>
      </c>
      <c r="AM34">
        <v>676.66666666666697</v>
      </c>
      <c r="AN34">
        <v>674.54545454545496</v>
      </c>
      <c r="AO34">
        <v>680</v>
      </c>
      <c r="AP34">
        <v>710.90909090909099</v>
      </c>
      <c r="AQ34">
        <v>696</v>
      </c>
      <c r="AR34">
        <v>782.73</v>
      </c>
      <c r="AS34">
        <v>810</v>
      </c>
      <c r="AT34">
        <v>684.54545454545496</v>
      </c>
      <c r="AU34">
        <v>685.45454545454504</v>
      </c>
      <c r="AV34">
        <v>1045</v>
      </c>
      <c r="AW34">
        <v>1154.27272727273</v>
      </c>
      <c r="AX34">
        <v>1257.7777777777801</v>
      </c>
      <c r="AY34">
        <v>1164.90625</v>
      </c>
      <c r="AZ34">
        <v>1308.8900000000001</v>
      </c>
      <c r="BA34">
        <v>1131.1099999999999</v>
      </c>
      <c r="BB34">
        <v>1175.54422222222</v>
      </c>
      <c r="BC34">
        <v>1263.9822222222199</v>
      </c>
      <c r="BD34">
        <v>981.67</v>
      </c>
      <c r="BE34">
        <v>900</v>
      </c>
    </row>
    <row r="35" spans="1:57" x14ac:dyDescent="0.35">
      <c r="A35" t="s">
        <v>74</v>
      </c>
      <c r="B35" t="s">
        <v>35</v>
      </c>
      <c r="C35" t="s">
        <v>257</v>
      </c>
      <c r="D35">
        <v>165.4</v>
      </c>
      <c r="E35">
        <v>165</v>
      </c>
      <c r="F35">
        <v>171.42857142857099</v>
      </c>
      <c r="G35">
        <v>164.25</v>
      </c>
      <c r="H35">
        <v>165.71428571428601</v>
      </c>
      <c r="I35">
        <v>163.125</v>
      </c>
      <c r="J35">
        <v>165</v>
      </c>
      <c r="K35">
        <v>165.625</v>
      </c>
      <c r="L35">
        <v>162.19999999999999</v>
      </c>
      <c r="M35">
        <v>166</v>
      </c>
      <c r="N35">
        <v>165</v>
      </c>
      <c r="O35">
        <v>165</v>
      </c>
      <c r="P35">
        <v>165</v>
      </c>
      <c r="Q35">
        <v>170.45454545454501</v>
      </c>
      <c r="R35">
        <v>180</v>
      </c>
      <c r="S35">
        <v>167.14</v>
      </c>
      <c r="T35">
        <v>168.55</v>
      </c>
      <c r="U35">
        <v>195.54545454545499</v>
      </c>
      <c r="V35">
        <v>184.17647058823499</v>
      </c>
      <c r="W35">
        <v>185.71428571428601</v>
      </c>
      <c r="X35">
        <v>187.67</v>
      </c>
      <c r="Y35">
        <v>185</v>
      </c>
      <c r="Z35">
        <v>192.5</v>
      </c>
      <c r="AA35">
        <v>200.857142857143</v>
      </c>
      <c r="AB35">
        <v>191.42857142857099</v>
      </c>
      <c r="AC35">
        <v>200</v>
      </c>
      <c r="AD35">
        <v>208.57142857142901</v>
      </c>
      <c r="AE35">
        <v>195</v>
      </c>
      <c r="AF35">
        <v>203.666666666667</v>
      </c>
      <c r="AG35">
        <v>540</v>
      </c>
      <c r="AH35">
        <v>621.142857142857</v>
      </c>
      <c r="AI35">
        <v>631.42857142857099</v>
      </c>
      <c r="AJ35">
        <v>628.28571428571399</v>
      </c>
      <c r="AK35">
        <v>638.33333333333303</v>
      </c>
      <c r="AL35">
        <v>641.42857142857099</v>
      </c>
      <c r="AM35">
        <v>678.57142857142901</v>
      </c>
      <c r="AN35">
        <v>664.8</v>
      </c>
      <c r="AO35">
        <v>681.42857142857099</v>
      </c>
      <c r="AP35">
        <v>715</v>
      </c>
      <c r="AQ35">
        <v>713.33333333333303</v>
      </c>
      <c r="AR35">
        <v>872.5</v>
      </c>
      <c r="AS35">
        <v>723.33333333333303</v>
      </c>
      <c r="AT35">
        <v>750</v>
      </c>
      <c r="AU35">
        <v>855.71428571428601</v>
      </c>
      <c r="AV35">
        <v>961.66666666666697</v>
      </c>
      <c r="AW35">
        <v>1110</v>
      </c>
      <c r="AX35">
        <v>1162.8571428571399</v>
      </c>
      <c r="AY35">
        <v>1113.3333333333301</v>
      </c>
      <c r="AZ35">
        <v>1330</v>
      </c>
      <c r="BA35">
        <v>1680</v>
      </c>
      <c r="BB35">
        <v>1550</v>
      </c>
      <c r="BC35">
        <v>1550</v>
      </c>
      <c r="BD35">
        <v>1100</v>
      </c>
      <c r="BE35">
        <v>900</v>
      </c>
    </row>
    <row r="36" spans="1:57" x14ac:dyDescent="0.35">
      <c r="A36" t="s">
        <v>75</v>
      </c>
      <c r="B36" t="s">
        <v>36</v>
      </c>
      <c r="C36" t="s">
        <v>253</v>
      </c>
      <c r="D36">
        <v>163.75</v>
      </c>
      <c r="E36">
        <v>163.28571428571399</v>
      </c>
      <c r="F36">
        <v>162.666666666667</v>
      </c>
      <c r="G36">
        <v>164.71428571428601</v>
      </c>
      <c r="H36">
        <v>162.333333333333</v>
      </c>
      <c r="I36">
        <v>157.333333333333</v>
      </c>
      <c r="J36">
        <v>162.25</v>
      </c>
      <c r="K36">
        <v>165.5</v>
      </c>
      <c r="L36">
        <v>164.625</v>
      </c>
      <c r="M36">
        <v>165.85</v>
      </c>
      <c r="N36">
        <v>165</v>
      </c>
      <c r="O36">
        <v>166.333333333333</v>
      </c>
      <c r="P36">
        <v>163.5</v>
      </c>
      <c r="Q36">
        <v>175.6</v>
      </c>
      <c r="R36">
        <v>184.555555555556</v>
      </c>
      <c r="S36">
        <v>173.75</v>
      </c>
      <c r="T36">
        <v>178.363636363636</v>
      </c>
      <c r="U36">
        <v>169.333333333333</v>
      </c>
      <c r="V36">
        <v>189.333333333333</v>
      </c>
      <c r="W36">
        <v>178.5</v>
      </c>
      <c r="X36">
        <v>186.07</v>
      </c>
      <c r="Y36">
        <v>185.416666666667</v>
      </c>
      <c r="Z36">
        <v>211.5</v>
      </c>
      <c r="AA36">
        <v>212</v>
      </c>
      <c r="AB36">
        <v>258.88888888888903</v>
      </c>
      <c r="AC36">
        <v>258.88888888888903</v>
      </c>
      <c r="AD36">
        <v>330</v>
      </c>
      <c r="AE36">
        <v>320</v>
      </c>
      <c r="AF36">
        <v>295</v>
      </c>
      <c r="AG36">
        <v>562.857142857143</v>
      </c>
      <c r="AH36">
        <v>610</v>
      </c>
      <c r="AI36">
        <v>680</v>
      </c>
      <c r="AJ36">
        <v>665.555555555556</v>
      </c>
      <c r="AK36">
        <v>639</v>
      </c>
      <c r="AL36">
        <v>618</v>
      </c>
      <c r="AM36">
        <v>760</v>
      </c>
      <c r="AN36">
        <v>704.11111111111097</v>
      </c>
      <c r="AO36">
        <v>710.56</v>
      </c>
      <c r="AP36">
        <v>761.91863458806802</v>
      </c>
      <c r="AQ36">
        <v>751.88888888888903</v>
      </c>
      <c r="AR36">
        <v>818.37</v>
      </c>
      <c r="AS36">
        <v>751.88888888888903</v>
      </c>
      <c r="AT36">
        <v>826.54545454545496</v>
      </c>
      <c r="AU36">
        <v>899.67142740885402</v>
      </c>
      <c r="AV36">
        <v>1027.44444444444</v>
      </c>
      <c r="AW36">
        <v>1243.90180553089</v>
      </c>
      <c r="AX36">
        <v>1256.36135586825</v>
      </c>
      <c r="AY36">
        <v>1307.0498718261699</v>
      </c>
      <c r="AZ36">
        <v>1433.33</v>
      </c>
      <c r="BA36">
        <v>1366.67</v>
      </c>
      <c r="BB36">
        <v>1353.95333333333</v>
      </c>
      <c r="BC36">
        <v>1256.386</v>
      </c>
      <c r="BD36">
        <v>983</v>
      </c>
      <c r="BE36">
        <v>900</v>
      </c>
    </row>
    <row r="37" spans="1:57" x14ac:dyDescent="0.35">
      <c r="A37" t="s">
        <v>76</v>
      </c>
      <c r="B37" t="s">
        <v>37</v>
      </c>
      <c r="C37" t="s">
        <v>253</v>
      </c>
      <c r="D37">
        <v>163.142857142857</v>
      </c>
      <c r="E37">
        <v>164.272727272727</v>
      </c>
      <c r="F37">
        <v>169.5</v>
      </c>
      <c r="G37">
        <v>157.333333333333</v>
      </c>
      <c r="H37">
        <v>163.5</v>
      </c>
      <c r="I37">
        <v>161.25</v>
      </c>
      <c r="J37">
        <v>163.857142857143</v>
      </c>
      <c r="K37">
        <v>165.83333333332999</v>
      </c>
      <c r="L37">
        <v>163.666666666667</v>
      </c>
      <c r="M37">
        <v>159.857142857143</v>
      </c>
      <c r="N37">
        <v>166</v>
      </c>
      <c r="O37">
        <v>164.75</v>
      </c>
      <c r="P37">
        <v>165.833333333333</v>
      </c>
      <c r="Q37">
        <v>174.333333333333</v>
      </c>
      <c r="R37">
        <v>184.666666666667</v>
      </c>
      <c r="S37">
        <v>176.43</v>
      </c>
      <c r="T37">
        <v>165.357142857143</v>
      </c>
      <c r="U37">
        <v>180.333333333333</v>
      </c>
      <c r="V37">
        <v>183.2</v>
      </c>
      <c r="W37">
        <v>179.28571428571399</v>
      </c>
      <c r="X37">
        <v>184.65</v>
      </c>
      <c r="Y37">
        <v>187.75</v>
      </c>
      <c r="Z37">
        <v>206.25</v>
      </c>
      <c r="AA37">
        <v>210</v>
      </c>
      <c r="AB37">
        <v>215.28571428571399</v>
      </c>
      <c r="AC37">
        <v>250</v>
      </c>
      <c r="AD37">
        <v>202.5</v>
      </c>
      <c r="AE37">
        <v>210</v>
      </c>
      <c r="AF37">
        <v>216.363636363636</v>
      </c>
      <c r="AG37">
        <v>562.30769230769204</v>
      </c>
      <c r="AH37">
        <v>624.28571428571399</v>
      </c>
      <c r="AI37">
        <v>628.88888888888903</v>
      </c>
      <c r="AJ37">
        <v>629.23076923076906</v>
      </c>
      <c r="AK37">
        <v>644.61538461538498</v>
      </c>
      <c r="AL37">
        <v>639.27272727272702</v>
      </c>
      <c r="AM37">
        <v>692.18181818181802</v>
      </c>
      <c r="AN37">
        <v>675.54545454545496</v>
      </c>
      <c r="AO37">
        <v>688.2</v>
      </c>
      <c r="AP37">
        <v>749.08862859552596</v>
      </c>
      <c r="AQ37">
        <v>735</v>
      </c>
      <c r="AR37">
        <v>784.63</v>
      </c>
      <c r="AS37">
        <v>735</v>
      </c>
      <c r="AT37">
        <v>800.88157894736798</v>
      </c>
      <c r="AU37">
        <v>916</v>
      </c>
      <c r="AV37">
        <v>939.375</v>
      </c>
      <c r="AW37">
        <v>1180.0961538461499</v>
      </c>
      <c r="AX37">
        <v>1222.72727272727</v>
      </c>
      <c r="AY37">
        <v>1225</v>
      </c>
      <c r="AZ37">
        <v>1112.5</v>
      </c>
      <c r="BA37">
        <v>1075</v>
      </c>
      <c r="BB37">
        <v>1114.1143750000001</v>
      </c>
      <c r="BC37">
        <v>970</v>
      </c>
      <c r="BD37">
        <v>950.6</v>
      </c>
      <c r="BE37">
        <v>900</v>
      </c>
    </row>
    <row r="38" spans="1:57" x14ac:dyDescent="0.35">
      <c r="A38" t="s">
        <v>77</v>
      </c>
      <c r="B38" t="s">
        <v>38</v>
      </c>
      <c r="C38" t="s">
        <v>257</v>
      </c>
      <c r="D38">
        <v>165</v>
      </c>
      <c r="E38">
        <v>165</v>
      </c>
      <c r="F38">
        <v>164.769230769231</v>
      </c>
      <c r="G38">
        <v>162.30769230769201</v>
      </c>
      <c r="H38">
        <v>162.30769230769201</v>
      </c>
      <c r="I38">
        <v>162.722222222222</v>
      </c>
      <c r="J38">
        <v>165.888888888889</v>
      </c>
      <c r="K38">
        <v>165</v>
      </c>
      <c r="L38">
        <v>164.461538461538</v>
      </c>
      <c r="M38">
        <v>164.333333333333</v>
      </c>
      <c r="N38">
        <v>165.5</v>
      </c>
      <c r="O38">
        <v>162.5</v>
      </c>
      <c r="P38">
        <v>164.41176470588201</v>
      </c>
      <c r="Q38">
        <v>165.53333333333299</v>
      </c>
      <c r="R38">
        <v>167.69230769230799</v>
      </c>
      <c r="S38">
        <v>165.36</v>
      </c>
      <c r="T38">
        <v>167</v>
      </c>
      <c r="U38">
        <v>180.727272727273</v>
      </c>
      <c r="V38">
        <v>180.727272727273</v>
      </c>
      <c r="W38">
        <v>195</v>
      </c>
      <c r="X38">
        <v>187.07</v>
      </c>
      <c r="Y38">
        <v>191.30769230769201</v>
      </c>
      <c r="Z38">
        <v>194.363636363636</v>
      </c>
      <c r="AA38">
        <v>202.357142857143</v>
      </c>
      <c r="AB38">
        <v>235.42857142857099</v>
      </c>
      <c r="AC38">
        <v>252.083333333333</v>
      </c>
      <c r="AD38">
        <v>303.18181818181802</v>
      </c>
      <c r="AE38">
        <v>267.72727272727298</v>
      </c>
      <c r="AF38">
        <v>243.272727272727</v>
      </c>
      <c r="AG38">
        <v>549.09090909090901</v>
      </c>
      <c r="AH38">
        <v>620</v>
      </c>
      <c r="AI38">
        <v>622.72727272727298</v>
      </c>
      <c r="AJ38">
        <v>621.57142857142901</v>
      </c>
      <c r="AK38">
        <v>659.375</v>
      </c>
      <c r="AL38">
        <v>648</v>
      </c>
      <c r="AM38">
        <v>688.461538461538</v>
      </c>
      <c r="AN38">
        <v>771.42857142857099</v>
      </c>
      <c r="AO38">
        <v>750.43</v>
      </c>
      <c r="AP38">
        <v>704.09090909090901</v>
      </c>
      <c r="AQ38">
        <v>754.28571428571399</v>
      </c>
      <c r="AR38">
        <v>835.83</v>
      </c>
      <c r="AS38">
        <v>760.38461538461502</v>
      </c>
      <c r="AT38">
        <v>797.142857142857</v>
      </c>
      <c r="AU38">
        <v>887.69230769230796</v>
      </c>
      <c r="AV38">
        <v>1022</v>
      </c>
      <c r="AW38">
        <v>1164.2857142857099</v>
      </c>
      <c r="AX38">
        <v>1192.3076923076901</v>
      </c>
      <c r="AY38">
        <v>1160</v>
      </c>
      <c r="AZ38">
        <v>1104.29</v>
      </c>
      <c r="BA38">
        <v>1204.29</v>
      </c>
      <c r="BB38">
        <v>1200.6318571428601</v>
      </c>
      <c r="BC38">
        <v>1223.88591</v>
      </c>
      <c r="BD38">
        <v>1093.21</v>
      </c>
      <c r="BE38">
        <v>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00330-AD14-44CF-8470-9EC4730F552C}">
  <dimension ref="A1:C1370"/>
  <sheetViews>
    <sheetView workbookViewId="0">
      <selection sqref="A1:A1048576"/>
    </sheetView>
  </sheetViews>
  <sheetFormatPr defaultRowHeight="14.5" x14ac:dyDescent="0.35"/>
  <cols>
    <col min="1" max="1" width="12.7265625" bestFit="1" customWidth="1"/>
    <col min="2" max="2" width="9.08984375" bestFit="1" customWidth="1"/>
    <col min="3" max="3" width="11.81640625" style="8" bestFit="1" customWidth="1"/>
  </cols>
  <sheetData>
    <row r="1" spans="1:3" x14ac:dyDescent="0.35">
      <c r="A1" t="s">
        <v>39</v>
      </c>
      <c r="B1" t="s">
        <v>258</v>
      </c>
      <c r="C1" s="8" t="s">
        <v>259</v>
      </c>
    </row>
    <row r="2" spans="1:3" x14ac:dyDescent="0.35">
      <c r="A2" t="s">
        <v>41</v>
      </c>
      <c r="B2" s="2">
        <v>44256</v>
      </c>
      <c r="C2" s="8">
        <v>183.142857142857</v>
      </c>
    </row>
    <row r="3" spans="1:3" x14ac:dyDescent="0.35">
      <c r="A3" t="s">
        <v>41</v>
      </c>
      <c r="B3" s="2">
        <v>44317</v>
      </c>
      <c r="C3" s="8">
        <v>171.84615384615401</v>
      </c>
    </row>
    <row r="4" spans="1:3" x14ac:dyDescent="0.35">
      <c r="A4" t="s">
        <v>41</v>
      </c>
      <c r="B4" s="2">
        <v>44348</v>
      </c>
      <c r="C4" s="8">
        <v>171.875</v>
      </c>
    </row>
    <row r="5" spans="1:3" x14ac:dyDescent="0.35">
      <c r="A5" t="s">
        <v>41</v>
      </c>
      <c r="B5" s="2">
        <v>44378</v>
      </c>
      <c r="C5" s="8">
        <v>167.04347826086999</v>
      </c>
    </row>
    <row r="6" spans="1:3" x14ac:dyDescent="0.35">
      <c r="A6" t="s">
        <v>41</v>
      </c>
      <c r="B6" s="2">
        <v>44409</v>
      </c>
      <c r="C6" s="8">
        <v>173.142857142857</v>
      </c>
    </row>
    <row r="7" spans="1:3" x14ac:dyDescent="0.35">
      <c r="A7" t="s">
        <v>41</v>
      </c>
      <c r="B7" s="2">
        <v>44440</v>
      </c>
      <c r="C7" s="8">
        <v>172.5</v>
      </c>
    </row>
    <row r="8" spans="1:3" x14ac:dyDescent="0.35">
      <c r="A8" t="s">
        <v>41</v>
      </c>
      <c r="B8" s="2">
        <v>44470</v>
      </c>
      <c r="C8" s="8">
        <v>170.25</v>
      </c>
    </row>
    <row r="9" spans="1:3" x14ac:dyDescent="0.35">
      <c r="A9" t="s">
        <v>41</v>
      </c>
      <c r="B9" s="2">
        <v>44621</v>
      </c>
      <c r="C9" s="8">
        <v>210.30769230769201</v>
      </c>
    </row>
    <row r="10" spans="1:3" x14ac:dyDescent="0.35">
      <c r="A10" t="s">
        <v>41</v>
      </c>
      <c r="B10" s="2">
        <v>44682</v>
      </c>
      <c r="C10" s="8">
        <v>193.2</v>
      </c>
    </row>
    <row r="11" spans="1:3" x14ac:dyDescent="0.35">
      <c r="A11" t="s">
        <v>41</v>
      </c>
      <c r="B11" s="2">
        <v>44713</v>
      </c>
      <c r="C11" s="8">
        <v>179.666666666667</v>
      </c>
    </row>
    <row r="12" spans="1:3" x14ac:dyDescent="0.35">
      <c r="A12" t="s">
        <v>41</v>
      </c>
      <c r="B12" s="2">
        <v>44743</v>
      </c>
      <c r="C12" s="8">
        <v>185.73333333333301</v>
      </c>
    </row>
    <row r="13" spans="1:3" x14ac:dyDescent="0.35">
      <c r="A13" t="s">
        <v>41</v>
      </c>
      <c r="B13" s="2">
        <v>44774</v>
      </c>
      <c r="C13" s="8">
        <v>185</v>
      </c>
    </row>
    <row r="14" spans="1:3" x14ac:dyDescent="0.35">
      <c r="A14" t="s">
        <v>41</v>
      </c>
      <c r="B14" s="2">
        <v>44805</v>
      </c>
      <c r="C14" s="8">
        <v>187.33</v>
      </c>
    </row>
    <row r="15" spans="1:3" x14ac:dyDescent="0.35">
      <c r="A15" t="s">
        <v>41</v>
      </c>
      <c r="B15" s="2">
        <v>44835</v>
      </c>
      <c r="C15" s="8">
        <v>186.5625</v>
      </c>
    </row>
    <row r="16" spans="1:3" x14ac:dyDescent="0.35">
      <c r="A16" t="s">
        <v>41</v>
      </c>
      <c r="B16" s="2">
        <v>44866</v>
      </c>
      <c r="C16" s="8">
        <v>195.22</v>
      </c>
    </row>
    <row r="17" spans="1:3" x14ac:dyDescent="0.35">
      <c r="A17" t="s">
        <v>41</v>
      </c>
      <c r="B17" s="2">
        <v>44896</v>
      </c>
      <c r="C17" s="8">
        <v>203.636363636364</v>
      </c>
    </row>
    <row r="18" spans="1:3" x14ac:dyDescent="0.35">
      <c r="A18" t="s">
        <v>41</v>
      </c>
      <c r="B18" s="2">
        <v>44986</v>
      </c>
      <c r="C18" s="8">
        <v>300.538461538462</v>
      </c>
    </row>
    <row r="19" spans="1:3" x14ac:dyDescent="0.35">
      <c r="A19" t="s">
        <v>41</v>
      </c>
      <c r="B19" s="2">
        <v>45047</v>
      </c>
      <c r="C19" s="8">
        <v>236.25</v>
      </c>
    </row>
    <row r="20" spans="1:3" x14ac:dyDescent="0.35">
      <c r="A20" t="s">
        <v>41</v>
      </c>
      <c r="B20" s="2">
        <v>45078</v>
      </c>
      <c r="C20" s="8">
        <v>552.72727272727298</v>
      </c>
    </row>
    <row r="21" spans="1:3" x14ac:dyDescent="0.35">
      <c r="A21" t="s">
        <v>41</v>
      </c>
      <c r="B21" s="2">
        <v>45108</v>
      </c>
      <c r="C21" s="8">
        <v>643.125</v>
      </c>
    </row>
    <row r="22" spans="1:3" x14ac:dyDescent="0.35">
      <c r="A22" t="s">
        <v>41</v>
      </c>
      <c r="B22" s="2">
        <v>45139</v>
      </c>
      <c r="C22" s="8">
        <v>631.33333333333303</v>
      </c>
    </row>
    <row r="23" spans="1:3" x14ac:dyDescent="0.35">
      <c r="A23" t="s">
        <v>41</v>
      </c>
      <c r="B23" s="2">
        <v>45170</v>
      </c>
      <c r="C23" s="8">
        <v>630.642857142857</v>
      </c>
    </row>
    <row r="24" spans="1:3" x14ac:dyDescent="0.35">
      <c r="A24" t="s">
        <v>41</v>
      </c>
      <c r="B24" s="2">
        <v>45200</v>
      </c>
      <c r="C24" s="8">
        <v>621.25</v>
      </c>
    </row>
    <row r="25" spans="1:3" x14ac:dyDescent="0.35">
      <c r="A25" t="s">
        <v>41</v>
      </c>
      <c r="B25" s="2">
        <v>45231</v>
      </c>
      <c r="C25" s="8">
        <v>654.357142857143</v>
      </c>
    </row>
    <row r="26" spans="1:3" x14ac:dyDescent="0.35">
      <c r="A26" t="s">
        <v>41</v>
      </c>
      <c r="B26" s="2">
        <v>45261</v>
      </c>
      <c r="C26" s="8">
        <v>690.52631578947398</v>
      </c>
    </row>
    <row r="27" spans="1:3" x14ac:dyDescent="0.35">
      <c r="A27" t="s">
        <v>41</v>
      </c>
      <c r="B27" s="2">
        <v>45352</v>
      </c>
      <c r="C27" s="8">
        <v>710.83333333333303</v>
      </c>
    </row>
    <row r="28" spans="1:3" x14ac:dyDescent="0.35">
      <c r="A28" t="s">
        <v>41</v>
      </c>
      <c r="B28" s="2">
        <v>45413</v>
      </c>
      <c r="C28" s="8">
        <v>770</v>
      </c>
    </row>
    <row r="29" spans="1:3" x14ac:dyDescent="0.35">
      <c r="A29" t="s">
        <v>41</v>
      </c>
      <c r="B29" s="2">
        <v>45444</v>
      </c>
      <c r="C29" s="8">
        <v>794.90909090909099</v>
      </c>
    </row>
    <row r="30" spans="1:3" x14ac:dyDescent="0.35">
      <c r="A30" t="s">
        <v>41</v>
      </c>
      <c r="B30" s="2">
        <v>45474</v>
      </c>
      <c r="C30" s="8">
        <v>797.42058608111199</v>
      </c>
    </row>
    <row r="31" spans="1:3" x14ac:dyDescent="0.35">
      <c r="A31" t="s">
        <v>41</v>
      </c>
      <c r="B31" s="2">
        <v>45505</v>
      </c>
      <c r="C31" s="8">
        <v>887.72307880108201</v>
      </c>
    </row>
    <row r="32" spans="1:3" x14ac:dyDescent="0.35">
      <c r="A32" t="s">
        <v>41</v>
      </c>
      <c r="B32" s="2">
        <v>45536</v>
      </c>
      <c r="C32" s="8">
        <v>1009</v>
      </c>
    </row>
    <row r="33" spans="1:3" x14ac:dyDescent="0.35">
      <c r="A33" t="s">
        <v>41</v>
      </c>
      <c r="B33" s="2">
        <v>45566</v>
      </c>
      <c r="C33" s="8">
        <v>1278.125</v>
      </c>
    </row>
    <row r="34" spans="1:3" x14ac:dyDescent="0.35">
      <c r="A34" t="s">
        <v>41</v>
      </c>
      <c r="B34" s="2">
        <v>45597</v>
      </c>
      <c r="C34" s="8">
        <v>1260.65625</v>
      </c>
    </row>
    <row r="35" spans="1:3" x14ac:dyDescent="0.35">
      <c r="A35" t="s">
        <v>41</v>
      </c>
      <c r="B35" s="2">
        <v>45627</v>
      </c>
      <c r="C35" s="8">
        <v>1224.671875</v>
      </c>
    </row>
    <row r="36" spans="1:3" x14ac:dyDescent="0.35">
      <c r="A36" t="s">
        <v>41</v>
      </c>
      <c r="B36" s="2">
        <v>45717</v>
      </c>
      <c r="C36" s="8">
        <v>1305</v>
      </c>
    </row>
    <row r="37" spans="1:3" x14ac:dyDescent="0.35">
      <c r="A37" t="s">
        <v>41</v>
      </c>
      <c r="B37" s="2">
        <v>45778</v>
      </c>
      <c r="C37" s="8">
        <v>1059.02</v>
      </c>
    </row>
    <row r="38" spans="1:3" x14ac:dyDescent="0.35">
      <c r="A38" t="s">
        <v>41</v>
      </c>
      <c r="B38" s="2">
        <v>45870</v>
      </c>
      <c r="C38" s="8">
        <v>900</v>
      </c>
    </row>
    <row r="39" spans="1:3" x14ac:dyDescent="0.35">
      <c r="A39" t="s">
        <v>42</v>
      </c>
      <c r="B39" s="2">
        <v>44256</v>
      </c>
      <c r="C39" s="8">
        <v>162.166666666667</v>
      </c>
    </row>
    <row r="40" spans="1:3" x14ac:dyDescent="0.35">
      <c r="A40" t="s">
        <v>42</v>
      </c>
      <c r="B40" s="2">
        <v>44317</v>
      </c>
      <c r="C40" s="8">
        <v>163.5</v>
      </c>
    </row>
    <row r="41" spans="1:3" x14ac:dyDescent="0.35">
      <c r="A41" t="s">
        <v>42</v>
      </c>
      <c r="B41" s="2">
        <v>44348</v>
      </c>
      <c r="C41" s="8">
        <v>161.625</v>
      </c>
    </row>
    <row r="42" spans="1:3" x14ac:dyDescent="0.35">
      <c r="A42" t="s">
        <v>42</v>
      </c>
      <c r="B42" s="2">
        <v>44378</v>
      </c>
      <c r="C42" s="8">
        <v>173.666666666667</v>
      </c>
    </row>
    <row r="43" spans="1:3" x14ac:dyDescent="0.35">
      <c r="A43" t="s">
        <v>42</v>
      </c>
      <c r="B43" s="2">
        <v>44409</v>
      </c>
      <c r="C43" s="8">
        <v>162.666666666667</v>
      </c>
    </row>
    <row r="44" spans="1:3" x14ac:dyDescent="0.35">
      <c r="A44" t="s">
        <v>42</v>
      </c>
      <c r="B44" s="2">
        <v>44440</v>
      </c>
      <c r="C44" s="8">
        <v>166.4</v>
      </c>
    </row>
    <row r="45" spans="1:3" x14ac:dyDescent="0.35">
      <c r="A45" t="s">
        <v>42</v>
      </c>
      <c r="B45" s="2">
        <v>44470</v>
      </c>
      <c r="C45" s="8">
        <v>167.08</v>
      </c>
    </row>
    <row r="46" spans="1:3" x14ac:dyDescent="0.35">
      <c r="A46" t="s">
        <v>42</v>
      </c>
      <c r="B46" s="2">
        <v>44621</v>
      </c>
      <c r="C46" s="8">
        <v>176.625</v>
      </c>
    </row>
    <row r="47" spans="1:3" x14ac:dyDescent="0.35">
      <c r="A47" t="s">
        <v>42</v>
      </c>
      <c r="B47" s="2">
        <v>44682</v>
      </c>
      <c r="C47" s="8">
        <v>166.4</v>
      </c>
    </row>
    <row r="48" spans="1:3" x14ac:dyDescent="0.35">
      <c r="A48" t="s">
        <v>42</v>
      </c>
      <c r="B48" s="2">
        <v>44713</v>
      </c>
      <c r="C48" s="8">
        <v>190.666666666667</v>
      </c>
    </row>
    <row r="49" spans="1:3" x14ac:dyDescent="0.35">
      <c r="A49" t="s">
        <v>42</v>
      </c>
      <c r="B49" s="2">
        <v>44743</v>
      </c>
      <c r="C49" s="8">
        <v>207.57142857142901</v>
      </c>
    </row>
    <row r="50" spans="1:3" x14ac:dyDescent="0.35">
      <c r="A50" t="s">
        <v>42</v>
      </c>
      <c r="B50" s="2">
        <v>44774</v>
      </c>
      <c r="C50" s="8">
        <v>179</v>
      </c>
    </row>
    <row r="51" spans="1:3" x14ac:dyDescent="0.35">
      <c r="A51" t="s">
        <v>42</v>
      </c>
      <c r="B51" s="2">
        <v>44805</v>
      </c>
      <c r="C51" s="8">
        <v>189.17</v>
      </c>
    </row>
    <row r="52" spans="1:3" x14ac:dyDescent="0.35">
      <c r="A52" t="s">
        <v>42</v>
      </c>
      <c r="B52" s="2">
        <v>44835</v>
      </c>
      <c r="C52" s="8">
        <v>200.333333333333</v>
      </c>
    </row>
    <row r="53" spans="1:3" x14ac:dyDescent="0.35">
      <c r="A53" t="s">
        <v>42</v>
      </c>
      <c r="B53" s="2">
        <v>44866</v>
      </c>
      <c r="C53" s="8">
        <v>205.4</v>
      </c>
    </row>
    <row r="54" spans="1:3" x14ac:dyDescent="0.35">
      <c r="A54" t="s">
        <v>42</v>
      </c>
      <c r="B54" s="2">
        <v>44896</v>
      </c>
      <c r="C54" s="8">
        <v>210.5</v>
      </c>
    </row>
    <row r="55" spans="1:3" x14ac:dyDescent="0.35">
      <c r="A55" t="s">
        <v>42</v>
      </c>
      <c r="B55" s="2">
        <v>44986</v>
      </c>
      <c r="C55" s="8">
        <v>305.33333333333297</v>
      </c>
    </row>
    <row r="56" spans="1:3" x14ac:dyDescent="0.35">
      <c r="A56" t="s">
        <v>42</v>
      </c>
      <c r="B56" s="2">
        <v>45047</v>
      </c>
      <c r="C56" s="8">
        <v>238.888888888889</v>
      </c>
    </row>
    <row r="57" spans="1:3" x14ac:dyDescent="0.35">
      <c r="A57" t="s">
        <v>42</v>
      </c>
      <c r="B57" s="2">
        <v>45078</v>
      </c>
      <c r="C57" s="8">
        <v>551.25</v>
      </c>
    </row>
    <row r="58" spans="1:3" x14ac:dyDescent="0.35">
      <c r="A58" t="s">
        <v>42</v>
      </c>
      <c r="B58" s="2">
        <v>45108</v>
      </c>
      <c r="C58" s="8">
        <v>630</v>
      </c>
    </row>
    <row r="59" spans="1:3" x14ac:dyDescent="0.35">
      <c r="A59" t="s">
        <v>42</v>
      </c>
      <c r="B59" s="2">
        <v>45139</v>
      </c>
      <c r="C59" s="8">
        <v>594.8125</v>
      </c>
    </row>
    <row r="60" spans="1:3" x14ac:dyDescent="0.35">
      <c r="A60" t="s">
        <v>42</v>
      </c>
      <c r="B60" s="2">
        <v>45170</v>
      </c>
      <c r="C60" s="8">
        <v>621.42857142857099</v>
      </c>
    </row>
    <row r="61" spans="1:3" x14ac:dyDescent="0.35">
      <c r="A61" t="s">
        <v>42</v>
      </c>
      <c r="B61" s="2">
        <v>45200</v>
      </c>
      <c r="C61" s="8">
        <v>615.71428571428601</v>
      </c>
    </row>
    <row r="62" spans="1:3" x14ac:dyDescent="0.35">
      <c r="A62" t="s">
        <v>42</v>
      </c>
      <c r="B62" s="2">
        <v>45231</v>
      </c>
      <c r="C62" s="8">
        <v>638.375</v>
      </c>
    </row>
    <row r="63" spans="1:3" x14ac:dyDescent="0.35">
      <c r="A63" t="s">
        <v>42</v>
      </c>
      <c r="B63" s="2">
        <v>45261</v>
      </c>
      <c r="C63" s="8">
        <v>745.71428571428601</v>
      </c>
    </row>
    <row r="64" spans="1:3" x14ac:dyDescent="0.35">
      <c r="A64" t="s">
        <v>42</v>
      </c>
      <c r="B64" s="2">
        <v>45352</v>
      </c>
      <c r="C64" s="8">
        <v>735</v>
      </c>
    </row>
    <row r="65" spans="1:3" x14ac:dyDescent="0.35">
      <c r="A65" t="s">
        <v>42</v>
      </c>
      <c r="B65" s="2">
        <v>45413</v>
      </c>
      <c r="C65" s="8">
        <v>798.6</v>
      </c>
    </row>
    <row r="66" spans="1:3" x14ac:dyDescent="0.35">
      <c r="A66" t="s">
        <v>42</v>
      </c>
      <c r="B66" s="2">
        <v>45444</v>
      </c>
      <c r="C66" s="8">
        <v>741.66666666666697</v>
      </c>
    </row>
    <row r="67" spans="1:3" x14ac:dyDescent="0.35">
      <c r="A67" t="s">
        <v>42</v>
      </c>
      <c r="B67" s="2">
        <v>45474</v>
      </c>
      <c r="C67" s="8">
        <v>809.73333740234398</v>
      </c>
    </row>
    <row r="68" spans="1:3" x14ac:dyDescent="0.35">
      <c r="A68" t="s">
        <v>42</v>
      </c>
      <c r="B68" s="2">
        <v>45505</v>
      </c>
      <c r="C68" s="8">
        <v>879.55554199218795</v>
      </c>
    </row>
    <row r="69" spans="1:3" x14ac:dyDescent="0.35">
      <c r="A69" t="s">
        <v>42</v>
      </c>
      <c r="B69" s="2">
        <v>45536</v>
      </c>
      <c r="C69" s="8">
        <v>1082.5</v>
      </c>
    </row>
    <row r="70" spans="1:3" x14ac:dyDescent="0.35">
      <c r="A70" t="s">
        <v>42</v>
      </c>
      <c r="B70" s="2">
        <v>45566</v>
      </c>
      <c r="C70" s="8">
        <v>1210.9249877929699</v>
      </c>
    </row>
    <row r="71" spans="1:3" x14ac:dyDescent="0.35">
      <c r="A71" t="s">
        <v>42</v>
      </c>
      <c r="B71" s="2">
        <v>45597</v>
      </c>
      <c r="C71" s="8">
        <v>1319.8472290039099</v>
      </c>
    </row>
    <row r="72" spans="1:3" x14ac:dyDescent="0.35">
      <c r="A72" t="s">
        <v>42</v>
      </c>
      <c r="B72" s="2">
        <v>45627</v>
      </c>
      <c r="C72" s="8">
        <v>1301.3333333333301</v>
      </c>
    </row>
    <row r="73" spans="1:3" x14ac:dyDescent="0.35">
      <c r="A73" t="s">
        <v>42</v>
      </c>
      <c r="B73" s="2">
        <v>45717</v>
      </c>
      <c r="C73" s="8">
        <v>1400</v>
      </c>
    </row>
    <row r="74" spans="1:3" x14ac:dyDescent="0.35">
      <c r="A74" t="s">
        <v>42</v>
      </c>
      <c r="B74" s="2">
        <v>45778</v>
      </c>
      <c r="C74" s="8">
        <v>1053.4000000000001</v>
      </c>
    </row>
    <row r="75" spans="1:3" x14ac:dyDescent="0.35">
      <c r="A75" t="s">
        <v>42</v>
      </c>
      <c r="B75" s="2">
        <v>45870</v>
      </c>
      <c r="C75" s="8">
        <v>900</v>
      </c>
    </row>
    <row r="76" spans="1:3" x14ac:dyDescent="0.35">
      <c r="A76" t="s">
        <v>43</v>
      </c>
      <c r="B76" s="2">
        <v>44256</v>
      </c>
      <c r="C76" s="8">
        <v>172.5</v>
      </c>
    </row>
    <row r="77" spans="1:3" x14ac:dyDescent="0.35">
      <c r="A77" t="s">
        <v>43</v>
      </c>
      <c r="B77" s="2">
        <v>44317</v>
      </c>
      <c r="C77" s="8">
        <v>165</v>
      </c>
    </row>
    <row r="78" spans="1:3" x14ac:dyDescent="0.35">
      <c r="A78" t="s">
        <v>43</v>
      </c>
      <c r="B78" s="2">
        <v>44348</v>
      </c>
      <c r="C78" s="8">
        <v>165.54545454545499</v>
      </c>
    </row>
    <row r="79" spans="1:3" x14ac:dyDescent="0.35">
      <c r="A79" t="s">
        <v>43</v>
      </c>
      <c r="B79" s="2">
        <v>44378</v>
      </c>
      <c r="C79" s="8">
        <v>164.727272727273</v>
      </c>
    </row>
    <row r="80" spans="1:3" x14ac:dyDescent="0.35">
      <c r="A80" t="s">
        <v>43</v>
      </c>
      <c r="B80" s="2">
        <v>44409</v>
      </c>
      <c r="C80" s="8">
        <v>165.833333333333</v>
      </c>
    </row>
    <row r="81" spans="1:3" x14ac:dyDescent="0.35">
      <c r="A81" t="s">
        <v>43</v>
      </c>
      <c r="B81" s="2">
        <v>44440</v>
      </c>
      <c r="C81" s="8">
        <v>165.083333333333</v>
      </c>
    </row>
    <row r="82" spans="1:3" x14ac:dyDescent="0.35">
      <c r="A82" t="s">
        <v>43</v>
      </c>
      <c r="B82" s="2">
        <v>44470</v>
      </c>
      <c r="C82" s="8">
        <v>164.75</v>
      </c>
    </row>
    <row r="83" spans="1:3" x14ac:dyDescent="0.35">
      <c r="A83" t="s">
        <v>43</v>
      </c>
      <c r="B83" s="2">
        <v>44621</v>
      </c>
      <c r="C83" s="8">
        <v>197.30769230769201</v>
      </c>
    </row>
    <row r="84" spans="1:3" x14ac:dyDescent="0.35">
      <c r="A84" t="s">
        <v>43</v>
      </c>
      <c r="B84" s="2">
        <v>44682</v>
      </c>
      <c r="C84" s="8">
        <v>180.75</v>
      </c>
    </row>
    <row r="85" spans="1:3" x14ac:dyDescent="0.35">
      <c r="A85" t="s">
        <v>43</v>
      </c>
      <c r="B85" s="2">
        <v>44713</v>
      </c>
      <c r="C85" s="8">
        <v>176</v>
      </c>
    </row>
    <row r="86" spans="1:3" x14ac:dyDescent="0.35">
      <c r="A86" t="s">
        <v>43</v>
      </c>
      <c r="B86" s="2">
        <v>44743</v>
      </c>
      <c r="C86" s="8">
        <v>186.25</v>
      </c>
    </row>
    <row r="87" spans="1:3" x14ac:dyDescent="0.35">
      <c r="A87" t="s">
        <v>43</v>
      </c>
      <c r="B87" s="2">
        <v>44774</v>
      </c>
      <c r="C87" s="8">
        <v>185</v>
      </c>
    </row>
    <row r="88" spans="1:3" x14ac:dyDescent="0.35">
      <c r="A88" t="s">
        <v>43</v>
      </c>
      <c r="B88" s="2">
        <v>44805</v>
      </c>
      <c r="C88" s="8">
        <v>187.78</v>
      </c>
    </row>
    <row r="89" spans="1:3" x14ac:dyDescent="0.35">
      <c r="A89" t="s">
        <v>43</v>
      </c>
      <c r="B89" s="2">
        <v>44835</v>
      </c>
      <c r="C89" s="8">
        <v>188.45454545454501</v>
      </c>
    </row>
    <row r="90" spans="1:3" x14ac:dyDescent="0.35">
      <c r="A90" t="s">
        <v>43</v>
      </c>
      <c r="B90" s="2">
        <v>44866</v>
      </c>
      <c r="C90" s="8">
        <v>189.33</v>
      </c>
    </row>
    <row r="91" spans="1:3" x14ac:dyDescent="0.35">
      <c r="A91" t="s">
        <v>43</v>
      </c>
      <c r="B91" s="2">
        <v>44896</v>
      </c>
      <c r="C91" s="8">
        <v>200.25</v>
      </c>
    </row>
    <row r="92" spans="1:3" x14ac:dyDescent="0.35">
      <c r="A92" t="s">
        <v>43</v>
      </c>
      <c r="B92" s="2">
        <v>44986</v>
      </c>
      <c r="C92" s="8">
        <v>305.555555555556</v>
      </c>
    </row>
    <row r="93" spans="1:3" x14ac:dyDescent="0.35">
      <c r="A93" t="s">
        <v>43</v>
      </c>
      <c r="B93" s="2">
        <v>45047</v>
      </c>
      <c r="C93" s="8">
        <v>239</v>
      </c>
    </row>
    <row r="94" spans="1:3" x14ac:dyDescent="0.35">
      <c r="A94" t="s">
        <v>43</v>
      </c>
      <c r="B94" s="2">
        <v>45078</v>
      </c>
      <c r="C94" s="8">
        <v>541</v>
      </c>
    </row>
    <row r="95" spans="1:3" x14ac:dyDescent="0.35">
      <c r="A95" t="s">
        <v>43</v>
      </c>
      <c r="B95" s="2">
        <v>45108</v>
      </c>
      <c r="C95" s="8">
        <v>558.75</v>
      </c>
    </row>
    <row r="96" spans="1:3" x14ac:dyDescent="0.35">
      <c r="A96" t="s">
        <v>43</v>
      </c>
      <c r="B96" s="2">
        <v>45139</v>
      </c>
      <c r="C96" s="8">
        <v>642.5</v>
      </c>
    </row>
    <row r="97" spans="1:3" x14ac:dyDescent="0.35">
      <c r="A97" t="s">
        <v>43</v>
      </c>
      <c r="B97" s="2">
        <v>45170</v>
      </c>
      <c r="C97" s="8">
        <v>636.66666666666697</v>
      </c>
    </row>
    <row r="98" spans="1:3" x14ac:dyDescent="0.35">
      <c r="A98" t="s">
        <v>43</v>
      </c>
      <c r="B98" s="2">
        <v>45200</v>
      </c>
      <c r="C98" s="8">
        <v>633.33333333333303</v>
      </c>
    </row>
    <row r="99" spans="1:3" x14ac:dyDescent="0.35">
      <c r="A99" t="s">
        <v>43</v>
      </c>
      <c r="B99" s="2">
        <v>45231</v>
      </c>
      <c r="C99" s="8">
        <v>675</v>
      </c>
    </row>
    <row r="100" spans="1:3" x14ac:dyDescent="0.35">
      <c r="A100" t="s">
        <v>43</v>
      </c>
      <c r="B100" s="2">
        <v>45261</v>
      </c>
      <c r="C100" s="8">
        <v>671.66666666666697</v>
      </c>
    </row>
    <row r="101" spans="1:3" x14ac:dyDescent="0.35">
      <c r="A101" t="s">
        <v>43</v>
      </c>
      <c r="B101" s="2">
        <v>45352</v>
      </c>
      <c r="C101" s="8">
        <v>704.444444444444</v>
      </c>
    </row>
    <row r="102" spans="1:3" x14ac:dyDescent="0.35">
      <c r="A102" t="s">
        <v>43</v>
      </c>
      <c r="B102" s="2">
        <v>45413</v>
      </c>
      <c r="C102" s="8">
        <v>790</v>
      </c>
    </row>
    <row r="103" spans="1:3" x14ac:dyDescent="0.35">
      <c r="A103" t="s">
        <v>43</v>
      </c>
      <c r="B103" s="2">
        <v>45444</v>
      </c>
      <c r="C103" s="8">
        <v>807.77777777777806</v>
      </c>
    </row>
    <row r="104" spans="1:3" x14ac:dyDescent="0.35">
      <c r="A104" t="s">
        <v>43</v>
      </c>
      <c r="B104" s="2">
        <v>45474</v>
      </c>
      <c r="C104" s="8">
        <v>673.75</v>
      </c>
    </row>
    <row r="105" spans="1:3" x14ac:dyDescent="0.35">
      <c r="A105" t="s">
        <v>43</v>
      </c>
      <c r="B105" s="2">
        <v>45505</v>
      </c>
      <c r="C105" s="8">
        <v>681.42857142857099</v>
      </c>
    </row>
    <row r="106" spans="1:3" x14ac:dyDescent="0.35">
      <c r="A106" t="s">
        <v>43</v>
      </c>
      <c r="B106" s="2">
        <v>45536</v>
      </c>
      <c r="C106" s="8">
        <v>1085.7142857142901</v>
      </c>
    </row>
    <row r="107" spans="1:3" x14ac:dyDescent="0.35">
      <c r="A107" t="s">
        <v>43</v>
      </c>
      <c r="B107" s="2">
        <v>45566</v>
      </c>
      <c r="C107" s="8">
        <v>1258.3333333333301</v>
      </c>
    </row>
    <row r="108" spans="1:3" x14ac:dyDescent="0.35">
      <c r="A108" t="s">
        <v>43</v>
      </c>
      <c r="B108" s="2">
        <v>45597</v>
      </c>
      <c r="C108" s="8">
        <v>1203.92857142857</v>
      </c>
    </row>
    <row r="109" spans="1:3" x14ac:dyDescent="0.35">
      <c r="A109" t="s">
        <v>43</v>
      </c>
      <c r="B109" s="2">
        <v>45627</v>
      </c>
      <c r="C109" s="8">
        <v>1146.9375</v>
      </c>
    </row>
    <row r="110" spans="1:3" x14ac:dyDescent="0.35">
      <c r="A110" t="s">
        <v>43</v>
      </c>
      <c r="B110" s="2">
        <v>45717</v>
      </c>
      <c r="C110" s="8">
        <v>1184.0562500000001</v>
      </c>
    </row>
    <row r="111" spans="1:3" x14ac:dyDescent="0.35">
      <c r="A111" t="s">
        <v>43</v>
      </c>
      <c r="B111" s="2">
        <v>45778</v>
      </c>
      <c r="C111" s="8">
        <v>1033.4100000000001</v>
      </c>
    </row>
    <row r="112" spans="1:3" x14ac:dyDescent="0.35">
      <c r="A112" t="s">
        <v>43</v>
      </c>
      <c r="B112" s="2">
        <v>45870</v>
      </c>
      <c r="C112" s="8">
        <v>900</v>
      </c>
    </row>
    <row r="113" spans="1:3" x14ac:dyDescent="0.35">
      <c r="A113" t="s">
        <v>44</v>
      </c>
      <c r="B113" s="2">
        <v>44256</v>
      </c>
      <c r="C113" s="8">
        <v>175.857142857143</v>
      </c>
    </row>
    <row r="114" spans="1:3" x14ac:dyDescent="0.35">
      <c r="A114" t="s">
        <v>44</v>
      </c>
      <c r="B114" s="2">
        <v>44317</v>
      </c>
      <c r="C114" s="8">
        <v>168.272727272727</v>
      </c>
    </row>
    <row r="115" spans="1:3" x14ac:dyDescent="0.35">
      <c r="A115" t="s">
        <v>44</v>
      </c>
      <c r="B115" s="2">
        <v>44348</v>
      </c>
      <c r="C115" s="8">
        <v>168</v>
      </c>
    </row>
    <row r="116" spans="1:3" x14ac:dyDescent="0.35">
      <c r="A116" t="s">
        <v>44</v>
      </c>
      <c r="B116" s="2">
        <v>44378</v>
      </c>
      <c r="C116" s="8">
        <v>167.666666666667</v>
      </c>
    </row>
    <row r="117" spans="1:3" x14ac:dyDescent="0.35">
      <c r="A117" t="s">
        <v>44</v>
      </c>
      <c r="B117" s="2">
        <v>44409</v>
      </c>
      <c r="C117" s="8">
        <v>166</v>
      </c>
    </row>
    <row r="118" spans="1:3" x14ac:dyDescent="0.35">
      <c r="A118" t="s">
        <v>44</v>
      </c>
      <c r="B118" s="2">
        <v>44440</v>
      </c>
      <c r="C118" s="8">
        <v>162.69230769230799</v>
      </c>
    </row>
    <row r="119" spans="1:3" x14ac:dyDescent="0.35">
      <c r="A119" t="s">
        <v>44</v>
      </c>
      <c r="B119" s="2">
        <v>44470</v>
      </c>
      <c r="C119" s="8">
        <v>165</v>
      </c>
    </row>
    <row r="120" spans="1:3" x14ac:dyDescent="0.35">
      <c r="A120" t="s">
        <v>44</v>
      </c>
      <c r="B120" s="2">
        <v>44621</v>
      </c>
      <c r="C120" s="8">
        <v>204.666666666667</v>
      </c>
    </row>
    <row r="121" spans="1:3" x14ac:dyDescent="0.35">
      <c r="A121" t="s">
        <v>44</v>
      </c>
      <c r="B121" s="2">
        <v>44682</v>
      </c>
      <c r="C121" s="8">
        <v>181.333333333333</v>
      </c>
    </row>
    <row r="122" spans="1:3" x14ac:dyDescent="0.35">
      <c r="A122" t="s">
        <v>44</v>
      </c>
      <c r="B122" s="2">
        <v>44713</v>
      </c>
      <c r="C122" s="8">
        <v>177.142857142857</v>
      </c>
    </row>
    <row r="123" spans="1:3" x14ac:dyDescent="0.35">
      <c r="A123" t="s">
        <v>44</v>
      </c>
      <c r="B123" s="2">
        <v>44743</v>
      </c>
      <c r="C123" s="8">
        <v>185.666666666667</v>
      </c>
    </row>
    <row r="124" spans="1:3" x14ac:dyDescent="0.35">
      <c r="A124" t="s">
        <v>44</v>
      </c>
      <c r="B124" s="2">
        <v>44774</v>
      </c>
      <c r="C124" s="8">
        <v>194.52380952381</v>
      </c>
    </row>
    <row r="125" spans="1:3" x14ac:dyDescent="0.35">
      <c r="A125" t="s">
        <v>44</v>
      </c>
      <c r="B125" s="2">
        <v>44805</v>
      </c>
      <c r="C125" s="8">
        <v>191.67</v>
      </c>
    </row>
    <row r="126" spans="1:3" x14ac:dyDescent="0.35">
      <c r="A126" t="s">
        <v>44</v>
      </c>
      <c r="B126" s="2">
        <v>44835</v>
      </c>
      <c r="C126" s="8">
        <v>192.6</v>
      </c>
    </row>
    <row r="127" spans="1:3" x14ac:dyDescent="0.35">
      <c r="A127" t="s">
        <v>44</v>
      </c>
      <c r="B127" s="2">
        <v>44866</v>
      </c>
      <c r="C127" s="8">
        <v>206.11</v>
      </c>
    </row>
    <row r="128" spans="1:3" x14ac:dyDescent="0.35">
      <c r="A128" t="s">
        <v>44</v>
      </c>
      <c r="B128" s="2">
        <v>44896</v>
      </c>
      <c r="C128" s="8">
        <v>204.666666666667</v>
      </c>
    </row>
    <row r="129" spans="1:3" x14ac:dyDescent="0.35">
      <c r="A129" t="s">
        <v>44</v>
      </c>
      <c r="B129" s="2">
        <v>44986</v>
      </c>
      <c r="C129" s="8">
        <v>286.11111111111097</v>
      </c>
    </row>
    <row r="130" spans="1:3" x14ac:dyDescent="0.35">
      <c r="A130" t="s">
        <v>44</v>
      </c>
      <c r="B130" s="2">
        <v>45047</v>
      </c>
      <c r="C130" s="8">
        <v>224.28571428571399</v>
      </c>
    </row>
    <row r="131" spans="1:3" x14ac:dyDescent="0.35">
      <c r="A131" t="s">
        <v>44</v>
      </c>
      <c r="B131" s="2">
        <v>45078</v>
      </c>
      <c r="C131" s="8">
        <v>534.444444444444</v>
      </c>
    </row>
    <row r="132" spans="1:3" x14ac:dyDescent="0.35">
      <c r="A132" t="s">
        <v>44</v>
      </c>
      <c r="B132" s="2">
        <v>45108</v>
      </c>
      <c r="C132" s="8">
        <v>613.08333333333303</v>
      </c>
    </row>
    <row r="133" spans="1:3" x14ac:dyDescent="0.35">
      <c r="A133" t="s">
        <v>44</v>
      </c>
      <c r="B133" s="2">
        <v>45139</v>
      </c>
      <c r="C133" s="8">
        <v>620.46666666666704</v>
      </c>
    </row>
    <row r="134" spans="1:3" x14ac:dyDescent="0.35">
      <c r="A134" t="s">
        <v>44</v>
      </c>
      <c r="B134" s="2">
        <v>45170</v>
      </c>
      <c r="C134" s="8">
        <v>619.23076923076906</v>
      </c>
    </row>
    <row r="135" spans="1:3" x14ac:dyDescent="0.35">
      <c r="A135" t="s">
        <v>44</v>
      </c>
      <c r="B135" s="2">
        <v>45200</v>
      </c>
      <c r="C135" s="8">
        <v>623.66666666666697</v>
      </c>
    </row>
    <row r="136" spans="1:3" x14ac:dyDescent="0.35">
      <c r="A136" t="s">
        <v>44</v>
      </c>
      <c r="B136" s="2">
        <v>45231</v>
      </c>
      <c r="C136" s="8">
        <v>659.16666666666697</v>
      </c>
    </row>
    <row r="137" spans="1:3" x14ac:dyDescent="0.35">
      <c r="A137" t="s">
        <v>44</v>
      </c>
      <c r="B137" s="2">
        <v>45261</v>
      </c>
      <c r="C137" s="8">
        <v>680</v>
      </c>
    </row>
    <row r="138" spans="1:3" x14ac:dyDescent="0.35">
      <c r="A138" t="s">
        <v>44</v>
      </c>
      <c r="B138" s="2">
        <v>45352</v>
      </c>
      <c r="C138" s="8">
        <v>701.25</v>
      </c>
    </row>
    <row r="139" spans="1:3" x14ac:dyDescent="0.35">
      <c r="A139" t="s">
        <v>44</v>
      </c>
      <c r="B139" s="2">
        <v>45413</v>
      </c>
      <c r="C139" s="8">
        <v>766.94</v>
      </c>
    </row>
    <row r="140" spans="1:3" x14ac:dyDescent="0.35">
      <c r="A140" t="s">
        <v>44</v>
      </c>
      <c r="B140" s="2">
        <v>45444</v>
      </c>
      <c r="C140" s="8">
        <v>779.419642857143</v>
      </c>
    </row>
    <row r="141" spans="1:3" x14ac:dyDescent="0.35">
      <c r="A141" t="s">
        <v>44</v>
      </c>
      <c r="B141" s="2">
        <v>45474</v>
      </c>
      <c r="C141" s="8">
        <v>781.99454171316995</v>
      </c>
    </row>
    <row r="142" spans="1:3" x14ac:dyDescent="0.35">
      <c r="A142" t="s">
        <v>44</v>
      </c>
      <c r="B142" s="2">
        <v>45505</v>
      </c>
      <c r="C142" s="8">
        <v>883.73042079380605</v>
      </c>
    </row>
    <row r="143" spans="1:3" x14ac:dyDescent="0.35">
      <c r="A143" t="s">
        <v>44</v>
      </c>
      <c r="B143" s="2">
        <v>45536</v>
      </c>
      <c r="C143" s="8">
        <v>1084.1571568080401</v>
      </c>
    </row>
    <row r="144" spans="1:3" x14ac:dyDescent="0.35">
      <c r="A144" t="s">
        <v>44</v>
      </c>
      <c r="B144" s="2">
        <v>45566</v>
      </c>
      <c r="C144" s="8">
        <v>1283.125</v>
      </c>
    </row>
    <row r="145" spans="1:3" x14ac:dyDescent="0.35">
      <c r="A145" t="s">
        <v>44</v>
      </c>
      <c r="B145" s="2">
        <v>45597</v>
      </c>
      <c r="C145" s="8">
        <v>1270.75</v>
      </c>
    </row>
    <row r="146" spans="1:3" x14ac:dyDescent="0.35">
      <c r="A146" t="s">
        <v>44</v>
      </c>
      <c r="B146" s="2">
        <v>45627</v>
      </c>
      <c r="C146" s="8">
        <v>1238.7611355251699</v>
      </c>
    </row>
    <row r="147" spans="1:3" x14ac:dyDescent="0.35">
      <c r="A147" t="s">
        <v>44</v>
      </c>
      <c r="B147" s="2">
        <v>45717</v>
      </c>
      <c r="C147" s="8">
        <v>1142.44883333333</v>
      </c>
    </row>
    <row r="148" spans="1:3" x14ac:dyDescent="0.35">
      <c r="A148" t="s">
        <v>44</v>
      </c>
      <c r="B148" s="2">
        <v>45778</v>
      </c>
      <c r="C148" s="8">
        <v>1084.1300000000001</v>
      </c>
    </row>
    <row r="149" spans="1:3" x14ac:dyDescent="0.35">
      <c r="A149" t="s">
        <v>44</v>
      </c>
      <c r="B149" s="2">
        <v>45870</v>
      </c>
      <c r="C149" s="8">
        <v>900</v>
      </c>
    </row>
    <row r="150" spans="1:3" x14ac:dyDescent="0.35">
      <c r="A150" t="s">
        <v>45</v>
      </c>
      <c r="B150" s="2">
        <v>44256</v>
      </c>
      <c r="C150" s="8">
        <v>164</v>
      </c>
    </row>
    <row r="151" spans="1:3" x14ac:dyDescent="0.35">
      <c r="A151" t="s">
        <v>45</v>
      </c>
      <c r="B151" s="2">
        <v>44317</v>
      </c>
      <c r="C151" s="8">
        <v>163.75</v>
      </c>
    </row>
    <row r="152" spans="1:3" x14ac:dyDescent="0.35">
      <c r="A152" t="s">
        <v>45</v>
      </c>
      <c r="B152" s="2">
        <v>44348</v>
      </c>
      <c r="C152" s="8">
        <v>166</v>
      </c>
    </row>
    <row r="153" spans="1:3" x14ac:dyDescent="0.35">
      <c r="A153" t="s">
        <v>45</v>
      </c>
      <c r="B153" s="2">
        <v>44378</v>
      </c>
      <c r="C153" s="8">
        <v>164.9</v>
      </c>
    </row>
    <row r="154" spans="1:3" x14ac:dyDescent="0.35">
      <c r="A154" t="s">
        <v>45</v>
      </c>
      <c r="B154" s="2">
        <v>44409</v>
      </c>
      <c r="C154" s="8">
        <v>165.625</v>
      </c>
    </row>
    <row r="155" spans="1:3" x14ac:dyDescent="0.35">
      <c r="A155" t="s">
        <v>45</v>
      </c>
      <c r="B155" s="2">
        <v>44440</v>
      </c>
      <c r="C155" s="8">
        <v>162.90909090909099</v>
      </c>
    </row>
    <row r="156" spans="1:3" x14ac:dyDescent="0.35">
      <c r="A156" t="s">
        <v>45</v>
      </c>
      <c r="B156" s="2">
        <v>44470</v>
      </c>
      <c r="C156" s="8">
        <v>164.142857142857</v>
      </c>
    </row>
    <row r="157" spans="1:3" x14ac:dyDescent="0.35">
      <c r="A157" t="s">
        <v>45</v>
      </c>
      <c r="B157" s="2">
        <v>44621</v>
      </c>
      <c r="C157" s="8">
        <v>182.125</v>
      </c>
    </row>
    <row r="158" spans="1:3" x14ac:dyDescent="0.35">
      <c r="A158" t="s">
        <v>45</v>
      </c>
      <c r="B158" s="2">
        <v>44682</v>
      </c>
      <c r="C158" s="8">
        <v>165.71428571428601</v>
      </c>
    </row>
    <row r="159" spans="1:3" x14ac:dyDescent="0.35">
      <c r="A159" t="s">
        <v>45</v>
      </c>
      <c r="B159" s="2">
        <v>44713</v>
      </c>
      <c r="C159" s="8">
        <v>180.333333333333</v>
      </c>
    </row>
    <row r="160" spans="1:3" x14ac:dyDescent="0.35">
      <c r="A160" t="s">
        <v>45</v>
      </c>
      <c r="B160" s="2">
        <v>44743</v>
      </c>
      <c r="C160" s="8">
        <v>200.888888888889</v>
      </c>
    </row>
    <row r="161" spans="1:3" x14ac:dyDescent="0.35">
      <c r="A161" t="s">
        <v>45</v>
      </c>
      <c r="B161" s="2">
        <v>44774</v>
      </c>
      <c r="C161" s="8">
        <v>178.5</v>
      </c>
    </row>
    <row r="162" spans="1:3" x14ac:dyDescent="0.35">
      <c r="A162" t="s">
        <v>45</v>
      </c>
      <c r="B162" s="2">
        <v>44805</v>
      </c>
      <c r="C162" s="8">
        <v>185.89</v>
      </c>
    </row>
    <row r="163" spans="1:3" x14ac:dyDescent="0.35">
      <c r="A163" t="s">
        <v>45</v>
      </c>
      <c r="B163" s="2">
        <v>44835</v>
      </c>
      <c r="C163" s="8">
        <v>193.888888888889</v>
      </c>
    </row>
    <row r="164" spans="1:3" x14ac:dyDescent="0.35">
      <c r="A164" t="s">
        <v>45</v>
      </c>
      <c r="B164" s="2">
        <v>44866</v>
      </c>
      <c r="C164" s="8">
        <v>195.14</v>
      </c>
    </row>
    <row r="165" spans="1:3" x14ac:dyDescent="0.35">
      <c r="A165" t="s">
        <v>45</v>
      </c>
      <c r="B165" s="2">
        <v>44896</v>
      </c>
      <c r="C165" s="8">
        <v>205.555555555556</v>
      </c>
    </row>
    <row r="166" spans="1:3" x14ac:dyDescent="0.35">
      <c r="A166" t="s">
        <v>45</v>
      </c>
      <c r="B166" s="2">
        <v>44986</v>
      </c>
      <c r="C166" s="8">
        <v>273</v>
      </c>
    </row>
    <row r="167" spans="1:3" x14ac:dyDescent="0.35">
      <c r="A167" t="s">
        <v>45</v>
      </c>
      <c r="B167" s="2">
        <v>45047</v>
      </c>
      <c r="C167" s="8">
        <v>205.555555555556</v>
      </c>
    </row>
    <row r="168" spans="1:3" x14ac:dyDescent="0.35">
      <c r="A168" t="s">
        <v>45</v>
      </c>
      <c r="B168" s="2">
        <v>45078</v>
      </c>
      <c r="C168" s="8">
        <v>547.77777777777806</v>
      </c>
    </row>
    <row r="169" spans="1:3" x14ac:dyDescent="0.35">
      <c r="A169" t="s">
        <v>45</v>
      </c>
      <c r="B169" s="2">
        <v>45108</v>
      </c>
      <c r="C169" s="8">
        <v>617</v>
      </c>
    </row>
    <row r="170" spans="1:3" x14ac:dyDescent="0.35">
      <c r="A170" t="s">
        <v>45</v>
      </c>
      <c r="B170" s="2">
        <v>45139</v>
      </c>
      <c r="C170" s="8">
        <v>627.11111111111097</v>
      </c>
    </row>
    <row r="171" spans="1:3" x14ac:dyDescent="0.35">
      <c r="A171" t="s">
        <v>45</v>
      </c>
      <c r="B171" s="2">
        <v>45170</v>
      </c>
      <c r="C171" s="8">
        <v>626.375</v>
      </c>
    </row>
    <row r="172" spans="1:3" x14ac:dyDescent="0.35">
      <c r="A172" t="s">
        <v>45</v>
      </c>
      <c r="B172" s="2">
        <v>45200</v>
      </c>
      <c r="C172" s="8">
        <v>650</v>
      </c>
    </row>
    <row r="173" spans="1:3" x14ac:dyDescent="0.35">
      <c r="A173" t="s">
        <v>45</v>
      </c>
      <c r="B173" s="2">
        <v>45231</v>
      </c>
      <c r="C173" s="8">
        <v>650</v>
      </c>
    </row>
    <row r="174" spans="1:3" x14ac:dyDescent="0.35">
      <c r="A174" t="s">
        <v>45</v>
      </c>
      <c r="B174" s="2">
        <v>45261</v>
      </c>
      <c r="C174" s="8">
        <v>675.28571428571399</v>
      </c>
    </row>
    <row r="175" spans="1:3" x14ac:dyDescent="0.35">
      <c r="A175" t="s">
        <v>45</v>
      </c>
      <c r="B175" s="2">
        <v>45352</v>
      </c>
      <c r="C175" s="8">
        <v>707.142857142857</v>
      </c>
    </row>
    <row r="176" spans="1:3" x14ac:dyDescent="0.35">
      <c r="A176" t="s">
        <v>45</v>
      </c>
      <c r="B176" s="2">
        <v>45413</v>
      </c>
      <c r="C176" s="8">
        <v>693.81</v>
      </c>
    </row>
    <row r="177" spans="1:3" x14ac:dyDescent="0.35">
      <c r="A177" t="s">
        <v>45</v>
      </c>
      <c r="B177" s="2">
        <v>45444</v>
      </c>
      <c r="C177" s="8">
        <v>718.75</v>
      </c>
    </row>
    <row r="178" spans="1:3" x14ac:dyDescent="0.35">
      <c r="A178" t="s">
        <v>45</v>
      </c>
      <c r="B178" s="2">
        <v>45474</v>
      </c>
      <c r="C178" s="8">
        <v>816.25</v>
      </c>
    </row>
    <row r="179" spans="1:3" x14ac:dyDescent="0.35">
      <c r="A179" t="s">
        <v>45</v>
      </c>
      <c r="B179" s="2">
        <v>45505</v>
      </c>
      <c r="C179" s="8">
        <v>935.71428571428601</v>
      </c>
    </row>
    <row r="180" spans="1:3" x14ac:dyDescent="0.35">
      <c r="A180" t="s">
        <v>45</v>
      </c>
      <c r="B180" s="2">
        <v>45536</v>
      </c>
      <c r="C180" s="8">
        <v>1043.9090909090901</v>
      </c>
    </row>
    <row r="181" spans="1:3" x14ac:dyDescent="0.35">
      <c r="A181" t="s">
        <v>45</v>
      </c>
      <c r="B181" s="2">
        <v>45566</v>
      </c>
      <c r="C181" s="8">
        <v>1194.2857142857099</v>
      </c>
    </row>
    <row r="182" spans="1:3" x14ac:dyDescent="0.35">
      <c r="A182" t="s">
        <v>45</v>
      </c>
      <c r="B182" s="2">
        <v>45597</v>
      </c>
      <c r="C182" s="8">
        <v>1181.6923076923099</v>
      </c>
    </row>
    <row r="183" spans="1:3" x14ac:dyDescent="0.35">
      <c r="A183" t="s">
        <v>45</v>
      </c>
      <c r="B183" s="2">
        <v>45627</v>
      </c>
      <c r="C183" s="8">
        <v>1183.47727272727</v>
      </c>
    </row>
    <row r="184" spans="1:3" x14ac:dyDescent="0.35">
      <c r="A184" t="s">
        <v>45</v>
      </c>
      <c r="B184" s="2">
        <v>45717</v>
      </c>
      <c r="C184" s="8">
        <v>1125.549</v>
      </c>
    </row>
    <row r="185" spans="1:3" x14ac:dyDescent="0.35">
      <c r="A185" t="s">
        <v>45</v>
      </c>
      <c r="B185" s="2">
        <v>45778</v>
      </c>
      <c r="C185" s="8">
        <v>1053.73</v>
      </c>
    </row>
    <row r="186" spans="1:3" x14ac:dyDescent="0.35">
      <c r="A186" t="s">
        <v>45</v>
      </c>
      <c r="B186" s="2">
        <v>45870</v>
      </c>
      <c r="C186" s="8">
        <v>900</v>
      </c>
    </row>
    <row r="187" spans="1:3" x14ac:dyDescent="0.35">
      <c r="A187" t="s">
        <v>46</v>
      </c>
      <c r="B187" s="2">
        <v>44256</v>
      </c>
      <c r="C187" s="8">
        <v>170.42857142857099</v>
      </c>
    </row>
    <row r="188" spans="1:3" x14ac:dyDescent="0.35">
      <c r="A188" t="s">
        <v>46</v>
      </c>
      <c r="B188" s="2">
        <v>44317</v>
      </c>
      <c r="C188" s="8">
        <v>180.833333333333</v>
      </c>
    </row>
    <row r="189" spans="1:3" x14ac:dyDescent="0.35">
      <c r="A189" t="s">
        <v>46</v>
      </c>
      <c r="B189" s="2">
        <v>44348</v>
      </c>
      <c r="C189" s="8">
        <v>183.28571428571399</v>
      </c>
    </row>
    <row r="190" spans="1:3" x14ac:dyDescent="0.35">
      <c r="A190" t="s">
        <v>46</v>
      </c>
      <c r="B190" s="2">
        <v>44378</v>
      </c>
      <c r="C190" s="8">
        <v>164.5</v>
      </c>
    </row>
    <row r="191" spans="1:3" x14ac:dyDescent="0.35">
      <c r="A191" t="s">
        <v>46</v>
      </c>
      <c r="B191" s="2">
        <v>44409</v>
      </c>
      <c r="C191" s="8">
        <v>163.71428571428601</v>
      </c>
    </row>
    <row r="192" spans="1:3" x14ac:dyDescent="0.35">
      <c r="A192" t="s">
        <v>46</v>
      </c>
      <c r="B192" s="2">
        <v>44440</v>
      </c>
      <c r="C192" s="8">
        <v>162.666666666667</v>
      </c>
    </row>
    <row r="193" spans="1:3" x14ac:dyDescent="0.35">
      <c r="A193" t="s">
        <v>46</v>
      </c>
      <c r="B193" s="2">
        <v>44470</v>
      </c>
      <c r="C193" s="8">
        <v>169</v>
      </c>
    </row>
    <row r="194" spans="1:3" x14ac:dyDescent="0.35">
      <c r="A194" t="s">
        <v>46</v>
      </c>
      <c r="B194" s="2">
        <v>44621</v>
      </c>
      <c r="C194" s="8">
        <v>165.5</v>
      </c>
    </row>
    <row r="195" spans="1:3" x14ac:dyDescent="0.35">
      <c r="A195" t="s">
        <v>46</v>
      </c>
      <c r="B195" s="2">
        <v>44682</v>
      </c>
      <c r="C195" s="8">
        <v>165.5</v>
      </c>
    </row>
    <row r="196" spans="1:3" x14ac:dyDescent="0.35">
      <c r="A196" t="s">
        <v>46</v>
      </c>
      <c r="B196" s="2">
        <v>44713</v>
      </c>
      <c r="C196" s="8">
        <v>165</v>
      </c>
    </row>
    <row r="197" spans="1:3" x14ac:dyDescent="0.35">
      <c r="A197" t="s">
        <v>46</v>
      </c>
      <c r="B197" s="2">
        <v>44743</v>
      </c>
      <c r="C197" s="8">
        <v>185.15384615384599</v>
      </c>
    </row>
    <row r="198" spans="1:3" x14ac:dyDescent="0.35">
      <c r="A198" t="s">
        <v>46</v>
      </c>
      <c r="B198" s="2">
        <v>44774</v>
      </c>
      <c r="C198" s="8">
        <v>202.5</v>
      </c>
    </row>
    <row r="199" spans="1:3" x14ac:dyDescent="0.35">
      <c r="A199" t="s">
        <v>46</v>
      </c>
      <c r="B199" s="2">
        <v>44805</v>
      </c>
      <c r="C199" s="8">
        <v>200</v>
      </c>
    </row>
    <row r="200" spans="1:3" x14ac:dyDescent="0.35">
      <c r="A200" t="s">
        <v>46</v>
      </c>
      <c r="B200" s="2">
        <v>44835</v>
      </c>
      <c r="C200" s="8">
        <v>200.13333333333301</v>
      </c>
    </row>
    <row r="201" spans="1:3" x14ac:dyDescent="0.35">
      <c r="A201" t="s">
        <v>46</v>
      </c>
      <c r="B201" s="2">
        <v>44866</v>
      </c>
      <c r="C201" s="8">
        <v>210.44</v>
      </c>
    </row>
    <row r="202" spans="1:3" x14ac:dyDescent="0.35">
      <c r="A202" t="s">
        <v>46</v>
      </c>
      <c r="B202" s="2">
        <v>44896</v>
      </c>
      <c r="C202" s="8">
        <v>209</v>
      </c>
    </row>
    <row r="203" spans="1:3" x14ac:dyDescent="0.35">
      <c r="A203" t="s">
        <v>46</v>
      </c>
      <c r="B203" s="2">
        <v>44986</v>
      </c>
      <c r="C203" s="8">
        <v>195</v>
      </c>
    </row>
    <row r="204" spans="1:3" x14ac:dyDescent="0.35">
      <c r="A204" t="s">
        <v>46</v>
      </c>
      <c r="B204" s="2">
        <v>45047</v>
      </c>
      <c r="C204" s="8">
        <v>208.125</v>
      </c>
    </row>
    <row r="205" spans="1:3" x14ac:dyDescent="0.35">
      <c r="A205" t="s">
        <v>46</v>
      </c>
      <c r="B205" s="2">
        <v>45078</v>
      </c>
      <c r="C205" s="8">
        <v>540</v>
      </c>
    </row>
    <row r="206" spans="1:3" x14ac:dyDescent="0.35">
      <c r="A206" t="s">
        <v>46</v>
      </c>
      <c r="B206" s="2">
        <v>45108</v>
      </c>
      <c r="C206" s="8">
        <v>537</v>
      </c>
    </row>
    <row r="207" spans="1:3" x14ac:dyDescent="0.35">
      <c r="A207" t="s">
        <v>46</v>
      </c>
      <c r="B207" s="2">
        <v>45139</v>
      </c>
      <c r="C207" s="8">
        <v>649.142857142857</v>
      </c>
    </row>
    <row r="208" spans="1:3" x14ac:dyDescent="0.35">
      <c r="A208" t="s">
        <v>46</v>
      </c>
      <c r="B208" s="2">
        <v>45170</v>
      </c>
      <c r="C208" s="8">
        <v>641.28571428571399</v>
      </c>
    </row>
    <row r="209" spans="1:3" x14ac:dyDescent="0.35">
      <c r="A209" t="s">
        <v>46</v>
      </c>
      <c r="B209" s="2">
        <v>45200</v>
      </c>
      <c r="C209" s="8">
        <v>642</v>
      </c>
    </row>
    <row r="210" spans="1:3" x14ac:dyDescent="0.35">
      <c r="A210" t="s">
        <v>46</v>
      </c>
      <c r="B210" s="2">
        <v>45231</v>
      </c>
      <c r="C210" s="8">
        <v>668.75</v>
      </c>
    </row>
    <row r="211" spans="1:3" x14ac:dyDescent="0.35">
      <c r="A211" t="s">
        <v>46</v>
      </c>
      <c r="B211" s="2">
        <v>45261</v>
      </c>
      <c r="C211" s="8">
        <v>658.88888888888903</v>
      </c>
    </row>
    <row r="212" spans="1:3" x14ac:dyDescent="0.35">
      <c r="A212" t="s">
        <v>46</v>
      </c>
      <c r="B212" s="2">
        <v>45352</v>
      </c>
      <c r="C212" s="8">
        <v>700.7</v>
      </c>
    </row>
    <row r="213" spans="1:3" x14ac:dyDescent="0.35">
      <c r="A213" t="s">
        <v>46</v>
      </c>
      <c r="B213" s="2">
        <v>45413</v>
      </c>
      <c r="C213" s="8">
        <v>882.22</v>
      </c>
    </row>
    <row r="214" spans="1:3" x14ac:dyDescent="0.35">
      <c r="A214" t="s">
        <v>46</v>
      </c>
      <c r="B214" s="2">
        <v>45444</v>
      </c>
      <c r="C214" s="8">
        <v>854.54545454545496</v>
      </c>
    </row>
    <row r="215" spans="1:3" x14ac:dyDescent="0.35">
      <c r="A215" t="s">
        <v>46</v>
      </c>
      <c r="B215" s="2">
        <v>45474</v>
      </c>
      <c r="C215" s="8">
        <v>846.94582112630201</v>
      </c>
    </row>
    <row r="216" spans="1:3" x14ac:dyDescent="0.35">
      <c r="A216" t="s">
        <v>46</v>
      </c>
      <c r="B216" s="2">
        <v>45505</v>
      </c>
      <c r="C216" s="8">
        <v>941.24223188920405</v>
      </c>
    </row>
    <row r="217" spans="1:3" x14ac:dyDescent="0.35">
      <c r="A217" t="s">
        <v>46</v>
      </c>
      <c r="B217" s="2">
        <v>45536</v>
      </c>
      <c r="C217" s="8">
        <v>1032.87839577415</v>
      </c>
    </row>
    <row r="218" spans="1:3" x14ac:dyDescent="0.35">
      <c r="A218" t="s">
        <v>46</v>
      </c>
      <c r="B218" s="2">
        <v>45566</v>
      </c>
      <c r="C218" s="8">
        <v>1127.3728402944701</v>
      </c>
    </row>
    <row r="219" spans="1:3" x14ac:dyDescent="0.35">
      <c r="A219" t="s">
        <v>46</v>
      </c>
      <c r="B219" s="2">
        <v>45597</v>
      </c>
      <c r="C219" s="8">
        <v>1365.1628766741101</v>
      </c>
    </row>
    <row r="220" spans="1:3" x14ac:dyDescent="0.35">
      <c r="A220" t="s">
        <v>46</v>
      </c>
      <c r="B220" s="2">
        <v>45627</v>
      </c>
      <c r="C220" s="8">
        <v>1234.54545454545</v>
      </c>
    </row>
    <row r="221" spans="1:3" x14ac:dyDescent="0.35">
      <c r="A221" t="s">
        <v>46</v>
      </c>
      <c r="B221" s="2">
        <v>45717</v>
      </c>
      <c r="C221" s="8">
        <v>1451.69333333333</v>
      </c>
    </row>
    <row r="222" spans="1:3" x14ac:dyDescent="0.35">
      <c r="A222" t="s">
        <v>46</v>
      </c>
      <c r="B222" s="2">
        <v>45778</v>
      </c>
      <c r="C222" s="8">
        <v>1009.31</v>
      </c>
    </row>
    <row r="223" spans="1:3" x14ac:dyDescent="0.35">
      <c r="A223" t="s">
        <v>46</v>
      </c>
      <c r="B223" s="2">
        <v>45870</v>
      </c>
      <c r="C223" s="8">
        <v>900</v>
      </c>
    </row>
    <row r="224" spans="1:3" x14ac:dyDescent="0.35">
      <c r="A224" t="s">
        <v>47</v>
      </c>
      <c r="B224" s="2">
        <v>44256</v>
      </c>
      <c r="C224" s="8">
        <v>164.92307692307699</v>
      </c>
    </row>
    <row r="225" spans="1:3" x14ac:dyDescent="0.35">
      <c r="A225" t="s">
        <v>47</v>
      </c>
      <c r="B225" s="2">
        <v>44317</v>
      </c>
      <c r="C225" s="8">
        <v>162.272727272727</v>
      </c>
    </row>
    <row r="226" spans="1:3" x14ac:dyDescent="0.35">
      <c r="A226" t="s">
        <v>47</v>
      </c>
      <c r="B226" s="2">
        <v>44348</v>
      </c>
      <c r="C226" s="8">
        <v>160.1</v>
      </c>
    </row>
    <row r="227" spans="1:3" x14ac:dyDescent="0.35">
      <c r="A227" t="s">
        <v>47</v>
      </c>
      <c r="B227" s="2">
        <v>44378</v>
      </c>
      <c r="C227" s="8">
        <v>169.625</v>
      </c>
    </row>
    <row r="228" spans="1:3" x14ac:dyDescent="0.35">
      <c r="A228" t="s">
        <v>47</v>
      </c>
      <c r="B228" s="2">
        <v>44409</v>
      </c>
      <c r="C228" s="8">
        <v>161.71428571428601</v>
      </c>
    </row>
    <row r="229" spans="1:3" x14ac:dyDescent="0.35">
      <c r="A229" t="s">
        <v>47</v>
      </c>
      <c r="B229" s="2">
        <v>44440</v>
      </c>
      <c r="C229" s="8">
        <v>166.21428571428601</v>
      </c>
    </row>
    <row r="230" spans="1:3" x14ac:dyDescent="0.35">
      <c r="A230" t="s">
        <v>47</v>
      </c>
      <c r="B230" s="2">
        <v>44470</v>
      </c>
      <c r="C230" s="8">
        <v>165.18181818181799</v>
      </c>
    </row>
    <row r="231" spans="1:3" x14ac:dyDescent="0.35">
      <c r="A231" t="s">
        <v>47</v>
      </c>
      <c r="B231" s="2">
        <v>44621</v>
      </c>
      <c r="C231" s="8">
        <v>184.18181818181799</v>
      </c>
    </row>
    <row r="232" spans="1:3" x14ac:dyDescent="0.35">
      <c r="A232" t="s">
        <v>47</v>
      </c>
      <c r="B232" s="2">
        <v>44682</v>
      </c>
      <c r="C232" s="8">
        <v>167.416666666667</v>
      </c>
    </row>
    <row r="233" spans="1:3" x14ac:dyDescent="0.35">
      <c r="A233" t="s">
        <v>47</v>
      </c>
      <c r="B233" s="2">
        <v>44713</v>
      </c>
      <c r="C233" s="8">
        <v>190.333333333333</v>
      </c>
    </row>
    <row r="234" spans="1:3" x14ac:dyDescent="0.35">
      <c r="A234" t="s">
        <v>47</v>
      </c>
      <c r="B234" s="2">
        <v>44743</v>
      </c>
      <c r="C234" s="8">
        <v>185.375</v>
      </c>
    </row>
    <row r="235" spans="1:3" x14ac:dyDescent="0.35">
      <c r="A235" t="s">
        <v>47</v>
      </c>
      <c r="B235" s="2">
        <v>44774</v>
      </c>
      <c r="C235" s="8">
        <v>179.18181818181799</v>
      </c>
    </row>
    <row r="236" spans="1:3" x14ac:dyDescent="0.35">
      <c r="A236" t="s">
        <v>47</v>
      </c>
      <c r="B236" s="2">
        <v>44805</v>
      </c>
      <c r="C236" s="8">
        <v>184.5</v>
      </c>
    </row>
    <row r="237" spans="1:3" x14ac:dyDescent="0.35">
      <c r="A237" t="s">
        <v>47</v>
      </c>
      <c r="B237" s="2">
        <v>44835</v>
      </c>
      <c r="C237" s="8">
        <v>192.3</v>
      </c>
    </row>
    <row r="238" spans="1:3" x14ac:dyDescent="0.35">
      <c r="A238" t="s">
        <v>47</v>
      </c>
      <c r="B238" s="2">
        <v>44866</v>
      </c>
      <c r="C238" s="8">
        <v>193.18</v>
      </c>
    </row>
    <row r="239" spans="1:3" x14ac:dyDescent="0.35">
      <c r="A239" t="s">
        <v>47</v>
      </c>
      <c r="B239" s="2">
        <v>44896</v>
      </c>
      <c r="C239" s="8">
        <v>200.875</v>
      </c>
    </row>
    <row r="240" spans="1:3" x14ac:dyDescent="0.35">
      <c r="A240" t="s">
        <v>47</v>
      </c>
      <c r="B240" s="2">
        <v>44986</v>
      </c>
      <c r="C240" s="8">
        <v>324.54545454545502</v>
      </c>
    </row>
    <row r="241" spans="1:3" x14ac:dyDescent="0.35">
      <c r="A241" t="s">
        <v>47</v>
      </c>
      <c r="B241" s="2">
        <v>45047</v>
      </c>
      <c r="C241" s="8">
        <v>248.18181818181799</v>
      </c>
    </row>
    <row r="242" spans="1:3" x14ac:dyDescent="0.35">
      <c r="A242" t="s">
        <v>47</v>
      </c>
      <c r="B242" s="2">
        <v>45078</v>
      </c>
      <c r="C242" s="8">
        <v>557.142857142857</v>
      </c>
    </row>
    <row r="243" spans="1:3" x14ac:dyDescent="0.35">
      <c r="A243" t="s">
        <v>47</v>
      </c>
      <c r="B243" s="2">
        <v>45108</v>
      </c>
      <c r="C243" s="8">
        <v>657.27272727272702</v>
      </c>
    </row>
    <row r="244" spans="1:3" x14ac:dyDescent="0.35">
      <c r="A244" t="s">
        <v>47</v>
      </c>
      <c r="B244" s="2">
        <v>45139</v>
      </c>
      <c r="C244" s="8">
        <v>657.27272727272702</v>
      </c>
    </row>
    <row r="245" spans="1:3" x14ac:dyDescent="0.35">
      <c r="A245" t="s">
        <v>47</v>
      </c>
      <c r="B245" s="2">
        <v>45170</v>
      </c>
      <c r="C245" s="8">
        <v>657.37272727272705</v>
      </c>
    </row>
    <row r="246" spans="1:3" x14ac:dyDescent="0.35">
      <c r="A246" t="s">
        <v>47</v>
      </c>
      <c r="B246" s="2">
        <v>45200</v>
      </c>
      <c r="C246" s="8">
        <v>657.27272727272702</v>
      </c>
    </row>
    <row r="247" spans="1:3" x14ac:dyDescent="0.35">
      <c r="A247" t="s">
        <v>47</v>
      </c>
      <c r="B247" s="2">
        <v>45231</v>
      </c>
      <c r="C247" s="8">
        <v>625.75</v>
      </c>
    </row>
    <row r="248" spans="1:3" x14ac:dyDescent="0.35">
      <c r="A248" t="s">
        <v>47</v>
      </c>
      <c r="B248" s="2">
        <v>45261</v>
      </c>
      <c r="C248" s="8">
        <v>622.71428571428601</v>
      </c>
    </row>
    <row r="249" spans="1:3" x14ac:dyDescent="0.35">
      <c r="A249" t="s">
        <v>47</v>
      </c>
      <c r="B249" s="2">
        <v>45352</v>
      </c>
      <c r="C249" s="8">
        <v>721.75</v>
      </c>
    </row>
    <row r="250" spans="1:3" x14ac:dyDescent="0.35">
      <c r="A250" t="s">
        <v>47</v>
      </c>
      <c r="B250" s="2">
        <v>45413</v>
      </c>
      <c r="C250" s="8">
        <v>800.32</v>
      </c>
    </row>
    <row r="251" spans="1:3" x14ac:dyDescent="0.35">
      <c r="A251" t="s">
        <v>47</v>
      </c>
      <c r="B251" s="2">
        <v>45444</v>
      </c>
      <c r="C251" s="8">
        <v>743.90909090909099</v>
      </c>
    </row>
    <row r="252" spans="1:3" x14ac:dyDescent="0.35">
      <c r="A252" t="s">
        <v>47</v>
      </c>
      <c r="B252" s="2">
        <v>45474</v>
      </c>
      <c r="C252" s="8">
        <v>829.46428571428601</v>
      </c>
    </row>
    <row r="253" spans="1:3" x14ac:dyDescent="0.35">
      <c r="A253" t="s">
        <v>47</v>
      </c>
      <c r="B253" s="2">
        <v>45505</v>
      </c>
      <c r="C253" s="8">
        <v>893.29166666666697</v>
      </c>
    </row>
    <row r="254" spans="1:3" x14ac:dyDescent="0.35">
      <c r="A254" t="s">
        <v>47</v>
      </c>
      <c r="B254" s="2">
        <v>45536</v>
      </c>
      <c r="C254" s="8">
        <v>1004.09090909091</v>
      </c>
    </row>
    <row r="255" spans="1:3" x14ac:dyDescent="0.35">
      <c r="A255" t="s">
        <v>47</v>
      </c>
      <c r="B255" s="2">
        <v>45566</v>
      </c>
      <c r="C255" s="8">
        <v>1283.7857142857099</v>
      </c>
    </row>
    <row r="256" spans="1:3" x14ac:dyDescent="0.35">
      <c r="A256" t="s">
        <v>47</v>
      </c>
      <c r="B256" s="2">
        <v>45597</v>
      </c>
      <c r="C256" s="8">
        <v>1331.94444444444</v>
      </c>
    </row>
    <row r="257" spans="1:3" x14ac:dyDescent="0.35">
      <c r="A257" t="s">
        <v>47</v>
      </c>
      <c r="B257" s="2">
        <v>45627</v>
      </c>
      <c r="C257" s="8">
        <v>1282.38461538462</v>
      </c>
    </row>
    <row r="258" spans="1:3" x14ac:dyDescent="0.35">
      <c r="A258" t="s">
        <v>47</v>
      </c>
      <c r="B258" s="2">
        <v>45717</v>
      </c>
      <c r="C258" s="8">
        <v>1138.7</v>
      </c>
    </row>
    <row r="259" spans="1:3" x14ac:dyDescent="0.35">
      <c r="A259" t="s">
        <v>47</v>
      </c>
      <c r="B259" s="2">
        <v>45778</v>
      </c>
      <c r="C259" s="8">
        <v>1034.93</v>
      </c>
    </row>
    <row r="260" spans="1:3" x14ac:dyDescent="0.35">
      <c r="A260" t="s">
        <v>47</v>
      </c>
      <c r="B260" s="2">
        <v>45870</v>
      </c>
      <c r="C260" s="8">
        <v>900</v>
      </c>
    </row>
    <row r="261" spans="1:3" x14ac:dyDescent="0.35">
      <c r="A261" t="s">
        <v>48</v>
      </c>
      <c r="B261" s="2">
        <v>44256</v>
      </c>
      <c r="C261" s="8">
        <v>183.42857142857099</v>
      </c>
    </row>
    <row r="262" spans="1:3" x14ac:dyDescent="0.35">
      <c r="A262" t="s">
        <v>48</v>
      </c>
      <c r="B262" s="2">
        <v>44317</v>
      </c>
      <c r="C262" s="8">
        <v>175.461538461538</v>
      </c>
    </row>
    <row r="263" spans="1:3" x14ac:dyDescent="0.35">
      <c r="A263" t="s">
        <v>48</v>
      </c>
      <c r="B263" s="2">
        <v>44348</v>
      </c>
      <c r="C263" s="8">
        <v>165.30769230769201</v>
      </c>
    </row>
    <row r="264" spans="1:3" x14ac:dyDescent="0.35">
      <c r="A264" t="s">
        <v>48</v>
      </c>
      <c r="B264" s="2">
        <v>44378</v>
      </c>
      <c r="C264" s="8">
        <v>166.69230769230799</v>
      </c>
    </row>
    <row r="265" spans="1:3" x14ac:dyDescent="0.35">
      <c r="A265" t="s">
        <v>48</v>
      </c>
      <c r="B265" s="2">
        <v>44409</v>
      </c>
      <c r="C265" s="8">
        <v>165.333333333333</v>
      </c>
    </row>
    <row r="266" spans="1:3" x14ac:dyDescent="0.35">
      <c r="A266" t="s">
        <v>48</v>
      </c>
      <c r="B266" s="2">
        <v>44440</v>
      </c>
      <c r="C266" s="8">
        <v>163.57142857142901</v>
      </c>
    </row>
    <row r="267" spans="1:3" x14ac:dyDescent="0.35">
      <c r="A267" t="s">
        <v>48</v>
      </c>
      <c r="B267" s="2">
        <v>44470</v>
      </c>
      <c r="C267" s="8">
        <v>164.666666666667</v>
      </c>
    </row>
    <row r="268" spans="1:3" x14ac:dyDescent="0.35">
      <c r="A268" t="s">
        <v>48</v>
      </c>
      <c r="B268" s="2">
        <v>44621</v>
      </c>
      <c r="C268" s="8">
        <v>203.53333333333299</v>
      </c>
    </row>
    <row r="269" spans="1:3" x14ac:dyDescent="0.35">
      <c r="A269" t="s">
        <v>48</v>
      </c>
      <c r="B269" s="2">
        <v>44682</v>
      </c>
      <c r="C269" s="8">
        <v>167.083333333333</v>
      </c>
    </row>
    <row r="270" spans="1:3" x14ac:dyDescent="0.35">
      <c r="A270" t="s">
        <v>48</v>
      </c>
      <c r="B270" s="2">
        <v>44713</v>
      </c>
      <c r="C270" s="8">
        <v>168.28571428571399</v>
      </c>
    </row>
    <row r="271" spans="1:3" x14ac:dyDescent="0.35">
      <c r="A271" t="s">
        <v>48</v>
      </c>
      <c r="B271" s="2">
        <v>44743</v>
      </c>
      <c r="C271" s="8">
        <v>180</v>
      </c>
    </row>
    <row r="272" spans="1:3" x14ac:dyDescent="0.35">
      <c r="A272" t="s">
        <v>48</v>
      </c>
      <c r="B272" s="2">
        <v>44774</v>
      </c>
      <c r="C272" s="8">
        <v>178.888888888889</v>
      </c>
    </row>
    <row r="273" spans="1:3" x14ac:dyDescent="0.35">
      <c r="A273" t="s">
        <v>48</v>
      </c>
      <c r="B273" s="2">
        <v>44805</v>
      </c>
      <c r="C273" s="8">
        <v>204.27</v>
      </c>
    </row>
    <row r="274" spans="1:3" x14ac:dyDescent="0.35">
      <c r="A274" t="s">
        <v>48</v>
      </c>
      <c r="B274" s="2">
        <v>44835</v>
      </c>
      <c r="C274" s="8">
        <v>205</v>
      </c>
    </row>
    <row r="275" spans="1:3" x14ac:dyDescent="0.35">
      <c r="A275" t="s">
        <v>48</v>
      </c>
      <c r="B275" s="2">
        <v>44866</v>
      </c>
      <c r="C275" s="8">
        <v>200</v>
      </c>
    </row>
    <row r="276" spans="1:3" x14ac:dyDescent="0.35">
      <c r="A276" t="s">
        <v>48</v>
      </c>
      <c r="B276" s="2">
        <v>44896</v>
      </c>
      <c r="C276" s="8">
        <v>196.142857142857</v>
      </c>
    </row>
    <row r="277" spans="1:3" x14ac:dyDescent="0.35">
      <c r="A277" t="s">
        <v>48</v>
      </c>
      <c r="B277" s="2">
        <v>44986</v>
      </c>
      <c r="C277" s="8">
        <v>296.5</v>
      </c>
    </row>
    <row r="278" spans="1:3" x14ac:dyDescent="0.35">
      <c r="A278" t="s">
        <v>48</v>
      </c>
      <c r="B278" s="2">
        <v>45047</v>
      </c>
      <c r="C278" s="8">
        <v>250</v>
      </c>
    </row>
    <row r="279" spans="1:3" x14ac:dyDescent="0.35">
      <c r="A279" t="s">
        <v>48</v>
      </c>
      <c r="B279" s="2">
        <v>45078</v>
      </c>
      <c r="C279" s="8">
        <v>540.5</v>
      </c>
    </row>
    <row r="280" spans="1:3" x14ac:dyDescent="0.35">
      <c r="A280" t="s">
        <v>48</v>
      </c>
      <c r="B280" s="2">
        <v>45108</v>
      </c>
      <c r="C280" s="8">
        <v>548</v>
      </c>
    </row>
    <row r="281" spans="1:3" x14ac:dyDescent="0.35">
      <c r="A281" t="s">
        <v>48</v>
      </c>
      <c r="B281" s="2">
        <v>45139</v>
      </c>
      <c r="C281" s="8">
        <v>620.555555555556</v>
      </c>
    </row>
    <row r="282" spans="1:3" x14ac:dyDescent="0.35">
      <c r="A282" t="s">
        <v>48</v>
      </c>
      <c r="B282" s="2">
        <v>45170</v>
      </c>
      <c r="C282" s="8">
        <v>624</v>
      </c>
    </row>
    <row r="283" spans="1:3" x14ac:dyDescent="0.35">
      <c r="A283" t="s">
        <v>48</v>
      </c>
      <c r="B283" s="2">
        <v>45200</v>
      </c>
      <c r="C283" s="8">
        <v>626.11111111111097</v>
      </c>
    </row>
    <row r="284" spans="1:3" x14ac:dyDescent="0.35">
      <c r="A284" t="s">
        <v>48</v>
      </c>
      <c r="B284" s="2">
        <v>45231</v>
      </c>
      <c r="C284" s="8">
        <v>656.66666666666697</v>
      </c>
    </row>
    <row r="285" spans="1:3" x14ac:dyDescent="0.35">
      <c r="A285" t="s">
        <v>48</v>
      </c>
      <c r="B285" s="2">
        <v>45261</v>
      </c>
      <c r="C285" s="8">
        <v>667.11111111111097</v>
      </c>
    </row>
    <row r="286" spans="1:3" x14ac:dyDescent="0.35">
      <c r="A286" t="s">
        <v>48</v>
      </c>
      <c r="B286" s="2">
        <v>45352</v>
      </c>
      <c r="C286" s="8">
        <v>702</v>
      </c>
    </row>
    <row r="287" spans="1:3" x14ac:dyDescent="0.35">
      <c r="A287" t="s">
        <v>48</v>
      </c>
      <c r="B287" s="2">
        <v>45413</v>
      </c>
      <c r="C287" s="8">
        <v>791</v>
      </c>
    </row>
    <row r="288" spans="1:3" x14ac:dyDescent="0.35">
      <c r="A288" t="s">
        <v>48</v>
      </c>
      <c r="B288" s="2">
        <v>45444</v>
      </c>
      <c r="C288" s="8">
        <v>797.27272727272702</v>
      </c>
    </row>
    <row r="289" spans="1:3" x14ac:dyDescent="0.35">
      <c r="A289" t="s">
        <v>48</v>
      </c>
      <c r="B289" s="2">
        <v>45474</v>
      </c>
      <c r="C289" s="8">
        <v>684</v>
      </c>
    </row>
    <row r="290" spans="1:3" x14ac:dyDescent="0.35">
      <c r="A290" t="s">
        <v>48</v>
      </c>
      <c r="B290" s="2">
        <v>45505</v>
      </c>
      <c r="C290" s="8">
        <v>680</v>
      </c>
    </row>
    <row r="291" spans="1:3" x14ac:dyDescent="0.35">
      <c r="A291" t="s">
        <v>48</v>
      </c>
      <c r="B291" s="2">
        <v>45536</v>
      </c>
      <c r="C291" s="8">
        <v>1002.72727272727</v>
      </c>
    </row>
    <row r="292" spans="1:3" x14ac:dyDescent="0.35">
      <c r="A292" t="s">
        <v>48</v>
      </c>
      <c r="B292" s="2">
        <v>45566</v>
      </c>
      <c r="C292" s="8">
        <v>1250</v>
      </c>
    </row>
    <row r="293" spans="1:3" x14ac:dyDescent="0.35">
      <c r="A293" t="s">
        <v>48</v>
      </c>
      <c r="B293" s="2">
        <v>45597</v>
      </c>
      <c r="C293" s="8">
        <v>1209.1666666666699</v>
      </c>
    </row>
    <row r="294" spans="1:3" x14ac:dyDescent="0.35">
      <c r="A294" t="s">
        <v>48</v>
      </c>
      <c r="B294" s="2">
        <v>45627</v>
      </c>
      <c r="C294" s="8">
        <v>1161.875</v>
      </c>
    </row>
    <row r="295" spans="1:3" x14ac:dyDescent="0.35">
      <c r="A295" t="s">
        <v>48</v>
      </c>
      <c r="B295" s="2">
        <v>45717</v>
      </c>
      <c r="C295" s="8">
        <v>1000</v>
      </c>
    </row>
    <row r="296" spans="1:3" x14ac:dyDescent="0.35">
      <c r="A296" t="s">
        <v>48</v>
      </c>
      <c r="B296" s="2">
        <v>45778</v>
      </c>
      <c r="C296" s="8">
        <v>1006</v>
      </c>
    </row>
    <row r="297" spans="1:3" x14ac:dyDescent="0.35">
      <c r="A297" t="s">
        <v>48</v>
      </c>
      <c r="B297" s="2">
        <v>45870</v>
      </c>
      <c r="C297" s="8">
        <v>900</v>
      </c>
    </row>
    <row r="298" spans="1:3" x14ac:dyDescent="0.35">
      <c r="A298" t="s">
        <v>49</v>
      </c>
      <c r="B298" s="2">
        <v>44256</v>
      </c>
      <c r="C298" s="8">
        <v>173.73333333333301</v>
      </c>
    </row>
    <row r="299" spans="1:3" x14ac:dyDescent="0.35">
      <c r="A299" t="s">
        <v>49</v>
      </c>
      <c r="B299" s="2">
        <v>44317</v>
      </c>
      <c r="C299" s="8">
        <v>170</v>
      </c>
    </row>
    <row r="300" spans="1:3" x14ac:dyDescent="0.35">
      <c r="A300" t="s">
        <v>49</v>
      </c>
      <c r="B300" s="2">
        <v>44348</v>
      </c>
      <c r="C300" s="8">
        <v>170.5</v>
      </c>
    </row>
    <row r="301" spans="1:3" x14ac:dyDescent="0.35">
      <c r="A301" t="s">
        <v>49</v>
      </c>
      <c r="B301" s="2">
        <v>44378</v>
      </c>
      <c r="C301" s="8">
        <v>169.29411764705901</v>
      </c>
    </row>
    <row r="302" spans="1:3" x14ac:dyDescent="0.35">
      <c r="A302" t="s">
        <v>49</v>
      </c>
      <c r="B302" s="2">
        <v>44409</v>
      </c>
      <c r="C302" s="8">
        <v>166</v>
      </c>
    </row>
    <row r="303" spans="1:3" x14ac:dyDescent="0.35">
      <c r="A303" t="s">
        <v>49</v>
      </c>
      <c r="B303" s="2">
        <v>44440</v>
      </c>
      <c r="C303" s="8">
        <v>164</v>
      </c>
    </row>
    <row r="304" spans="1:3" x14ac:dyDescent="0.35">
      <c r="A304" t="s">
        <v>49</v>
      </c>
      <c r="B304" s="2">
        <v>44470</v>
      </c>
      <c r="C304" s="8">
        <v>165.333333333333</v>
      </c>
    </row>
    <row r="305" spans="1:3" x14ac:dyDescent="0.35">
      <c r="A305" t="s">
        <v>49</v>
      </c>
      <c r="B305" s="2">
        <v>44621</v>
      </c>
      <c r="C305" s="8">
        <v>214.41176470588201</v>
      </c>
    </row>
    <row r="306" spans="1:3" x14ac:dyDescent="0.35">
      <c r="A306" t="s">
        <v>49</v>
      </c>
      <c r="B306" s="2">
        <v>44682</v>
      </c>
      <c r="C306" s="8">
        <v>187.64705882352899</v>
      </c>
    </row>
    <row r="307" spans="1:3" x14ac:dyDescent="0.35">
      <c r="A307" t="s">
        <v>49</v>
      </c>
      <c r="B307" s="2">
        <v>44713</v>
      </c>
      <c r="C307" s="8">
        <v>178.888888888889</v>
      </c>
    </row>
    <row r="308" spans="1:3" x14ac:dyDescent="0.35">
      <c r="A308" t="s">
        <v>49</v>
      </c>
      <c r="B308" s="2">
        <v>44743</v>
      </c>
      <c r="C308" s="8">
        <v>193.18181818181799</v>
      </c>
    </row>
    <row r="309" spans="1:3" x14ac:dyDescent="0.35">
      <c r="A309" t="s">
        <v>49</v>
      </c>
      <c r="B309" s="2">
        <v>44774</v>
      </c>
      <c r="C309" s="8">
        <v>186.5</v>
      </c>
    </row>
    <row r="310" spans="1:3" x14ac:dyDescent="0.35">
      <c r="A310" t="s">
        <v>49</v>
      </c>
      <c r="B310" s="2">
        <v>44805</v>
      </c>
      <c r="C310" s="8">
        <v>186.36</v>
      </c>
    </row>
    <row r="311" spans="1:3" x14ac:dyDescent="0.35">
      <c r="A311" t="s">
        <v>49</v>
      </c>
      <c r="B311" s="2">
        <v>44835</v>
      </c>
      <c r="C311" s="8">
        <v>190.4</v>
      </c>
    </row>
    <row r="312" spans="1:3" x14ac:dyDescent="0.35">
      <c r="A312" t="s">
        <v>49</v>
      </c>
      <c r="B312" s="2">
        <v>44866</v>
      </c>
      <c r="C312" s="8">
        <v>195.12</v>
      </c>
    </row>
    <row r="313" spans="1:3" x14ac:dyDescent="0.35">
      <c r="A313" t="s">
        <v>49</v>
      </c>
      <c r="B313" s="2">
        <v>44896</v>
      </c>
      <c r="C313" s="8">
        <v>197.636363636364</v>
      </c>
    </row>
    <row r="314" spans="1:3" x14ac:dyDescent="0.35">
      <c r="A314" t="s">
        <v>49</v>
      </c>
      <c r="B314" s="2">
        <v>44986</v>
      </c>
      <c r="C314" s="8">
        <v>263.33333333333297</v>
      </c>
    </row>
    <row r="315" spans="1:3" x14ac:dyDescent="0.35">
      <c r="A315" t="s">
        <v>49</v>
      </c>
      <c r="B315" s="2">
        <v>45047</v>
      </c>
      <c r="C315" s="8">
        <v>230</v>
      </c>
    </row>
    <row r="316" spans="1:3" x14ac:dyDescent="0.35">
      <c r="A316" t="s">
        <v>49</v>
      </c>
      <c r="B316" s="2">
        <v>45078</v>
      </c>
      <c r="C316" s="8">
        <v>549</v>
      </c>
    </row>
    <row r="317" spans="1:3" x14ac:dyDescent="0.35">
      <c r="A317" t="s">
        <v>49</v>
      </c>
      <c r="B317" s="2">
        <v>45108</v>
      </c>
      <c r="C317" s="8">
        <v>569.375</v>
      </c>
    </row>
    <row r="318" spans="1:3" x14ac:dyDescent="0.35">
      <c r="A318" t="s">
        <v>49</v>
      </c>
      <c r="B318" s="2">
        <v>45139</v>
      </c>
      <c r="C318" s="8">
        <v>618.66666666666697</v>
      </c>
    </row>
    <row r="319" spans="1:3" x14ac:dyDescent="0.35">
      <c r="A319" t="s">
        <v>49</v>
      </c>
      <c r="B319" s="2">
        <v>45170</v>
      </c>
      <c r="C319" s="8">
        <v>621.72727272727298</v>
      </c>
    </row>
    <row r="320" spans="1:3" x14ac:dyDescent="0.35">
      <c r="A320" t="s">
        <v>49</v>
      </c>
      <c r="B320" s="2">
        <v>45200</v>
      </c>
      <c r="C320" s="8">
        <v>610.5</v>
      </c>
    </row>
    <row r="321" spans="1:3" x14ac:dyDescent="0.35">
      <c r="A321" t="s">
        <v>49</v>
      </c>
      <c r="B321" s="2">
        <v>45231</v>
      </c>
      <c r="C321" s="8">
        <v>666</v>
      </c>
    </row>
    <row r="322" spans="1:3" x14ac:dyDescent="0.35">
      <c r="A322" t="s">
        <v>49</v>
      </c>
      <c r="B322" s="2">
        <v>45261</v>
      </c>
      <c r="C322" s="8">
        <v>679</v>
      </c>
    </row>
    <row r="323" spans="1:3" x14ac:dyDescent="0.35">
      <c r="A323" t="s">
        <v>49</v>
      </c>
      <c r="B323" s="2">
        <v>45352</v>
      </c>
      <c r="C323" s="8">
        <v>710</v>
      </c>
    </row>
    <row r="324" spans="1:3" x14ac:dyDescent="0.35">
      <c r="A324" t="s">
        <v>49</v>
      </c>
      <c r="B324" s="2">
        <v>45413</v>
      </c>
      <c r="C324" s="8">
        <v>740</v>
      </c>
    </row>
    <row r="325" spans="1:3" x14ac:dyDescent="0.35">
      <c r="A325" t="s">
        <v>49</v>
      </c>
      <c r="B325" s="2">
        <v>45444</v>
      </c>
      <c r="C325" s="8">
        <v>793.33333333333303</v>
      </c>
    </row>
    <row r="326" spans="1:3" x14ac:dyDescent="0.35">
      <c r="A326" t="s">
        <v>49</v>
      </c>
      <c r="B326" s="2">
        <v>45474</v>
      </c>
      <c r="C326" s="8">
        <v>677.77777777777806</v>
      </c>
    </row>
    <row r="327" spans="1:3" x14ac:dyDescent="0.35">
      <c r="A327" t="s">
        <v>49</v>
      </c>
      <c r="B327" s="2">
        <v>45505</v>
      </c>
      <c r="C327" s="8">
        <v>672</v>
      </c>
    </row>
    <row r="328" spans="1:3" x14ac:dyDescent="0.35">
      <c r="A328" t="s">
        <v>49</v>
      </c>
      <c r="B328" s="2">
        <v>45536</v>
      </c>
      <c r="C328" s="8">
        <v>1005.55555555556</v>
      </c>
    </row>
    <row r="329" spans="1:3" x14ac:dyDescent="0.35">
      <c r="A329" t="s">
        <v>49</v>
      </c>
      <c r="B329" s="2">
        <v>45566</v>
      </c>
      <c r="C329" s="8">
        <v>1255.55555555556</v>
      </c>
    </row>
    <row r="330" spans="1:3" x14ac:dyDescent="0.35">
      <c r="A330" t="s">
        <v>49</v>
      </c>
      <c r="B330" s="2">
        <v>45597</v>
      </c>
      <c r="C330" s="8">
        <v>1218.5416666666699</v>
      </c>
    </row>
    <row r="331" spans="1:3" x14ac:dyDescent="0.35">
      <c r="A331" t="s">
        <v>49</v>
      </c>
      <c r="B331" s="2">
        <v>45627</v>
      </c>
      <c r="C331" s="8">
        <v>1228.1875</v>
      </c>
    </row>
    <row r="332" spans="1:3" x14ac:dyDescent="0.35">
      <c r="A332" t="s">
        <v>49</v>
      </c>
      <c r="B332" s="2">
        <v>45717</v>
      </c>
      <c r="C332" s="8">
        <v>1563.86388888889</v>
      </c>
    </row>
    <row r="333" spans="1:3" x14ac:dyDescent="0.35">
      <c r="A333" t="s">
        <v>49</v>
      </c>
      <c r="B333" s="2">
        <v>45778</v>
      </c>
      <c r="C333" s="8">
        <v>1000.55</v>
      </c>
    </row>
    <row r="334" spans="1:3" x14ac:dyDescent="0.35">
      <c r="A334" t="s">
        <v>49</v>
      </c>
      <c r="B334" s="2">
        <v>45870</v>
      </c>
      <c r="C334" s="8">
        <v>900</v>
      </c>
    </row>
    <row r="335" spans="1:3" x14ac:dyDescent="0.35">
      <c r="A335" t="s">
        <v>50</v>
      </c>
      <c r="B335" s="2">
        <v>44256</v>
      </c>
      <c r="C335" s="8">
        <v>170.11538461538501</v>
      </c>
    </row>
    <row r="336" spans="1:3" x14ac:dyDescent="0.35">
      <c r="A336" t="s">
        <v>50</v>
      </c>
      <c r="B336" s="2">
        <v>44317</v>
      </c>
      <c r="C336" s="8">
        <v>165.21428571428601</v>
      </c>
    </row>
    <row r="337" spans="1:3" x14ac:dyDescent="0.35">
      <c r="A337" t="s">
        <v>50</v>
      </c>
      <c r="B337" s="2">
        <v>44348</v>
      </c>
      <c r="C337" s="8">
        <v>165.961538461538</v>
      </c>
    </row>
    <row r="338" spans="1:3" x14ac:dyDescent="0.35">
      <c r="A338" t="s">
        <v>50</v>
      </c>
      <c r="B338" s="2">
        <v>44378</v>
      </c>
      <c r="C338" s="8">
        <v>167.61538461538501</v>
      </c>
    </row>
    <row r="339" spans="1:3" x14ac:dyDescent="0.35">
      <c r="A339" t="s">
        <v>50</v>
      </c>
      <c r="B339" s="2">
        <v>44409</v>
      </c>
      <c r="C339" s="8">
        <v>163.566666666667</v>
      </c>
    </row>
    <row r="340" spans="1:3" x14ac:dyDescent="0.35">
      <c r="A340" t="s">
        <v>50</v>
      </c>
      <c r="B340" s="2">
        <v>44440</v>
      </c>
      <c r="C340" s="8">
        <v>165.8571428571</v>
      </c>
    </row>
    <row r="341" spans="1:3" x14ac:dyDescent="0.35">
      <c r="A341" t="s">
        <v>50</v>
      </c>
      <c r="B341" s="2">
        <v>44470</v>
      </c>
      <c r="C341" s="8">
        <v>163.5</v>
      </c>
    </row>
    <row r="342" spans="1:3" x14ac:dyDescent="0.35">
      <c r="A342" t="s">
        <v>50</v>
      </c>
      <c r="B342" s="2">
        <v>44621</v>
      </c>
      <c r="C342" s="8">
        <v>204.81818181818201</v>
      </c>
    </row>
    <row r="343" spans="1:3" x14ac:dyDescent="0.35">
      <c r="A343" t="s">
        <v>50</v>
      </c>
      <c r="B343" s="2">
        <v>44682</v>
      </c>
      <c r="C343" s="8">
        <v>169.90909090909099</v>
      </c>
    </row>
    <row r="344" spans="1:3" x14ac:dyDescent="0.35">
      <c r="A344" t="s">
        <v>50</v>
      </c>
      <c r="B344" s="2">
        <v>44713</v>
      </c>
      <c r="C344" s="8">
        <v>166.583333333333</v>
      </c>
    </row>
    <row r="345" spans="1:3" x14ac:dyDescent="0.35">
      <c r="A345" t="s">
        <v>50</v>
      </c>
      <c r="B345" s="2">
        <v>44743</v>
      </c>
      <c r="C345" s="8">
        <v>186.388888888889</v>
      </c>
    </row>
    <row r="346" spans="1:3" x14ac:dyDescent="0.35">
      <c r="A346" t="s">
        <v>50</v>
      </c>
      <c r="B346" s="2">
        <v>44774</v>
      </c>
      <c r="C346" s="8">
        <v>178</v>
      </c>
    </row>
    <row r="347" spans="1:3" x14ac:dyDescent="0.35">
      <c r="A347" t="s">
        <v>50</v>
      </c>
      <c r="B347" s="2">
        <v>44805</v>
      </c>
      <c r="C347" s="8">
        <v>179.74</v>
      </c>
    </row>
    <row r="348" spans="1:3" x14ac:dyDescent="0.35">
      <c r="A348" t="s">
        <v>50</v>
      </c>
      <c r="B348" s="2">
        <v>44835</v>
      </c>
      <c r="C348" s="8">
        <v>188.055555555556</v>
      </c>
    </row>
    <row r="349" spans="1:3" x14ac:dyDescent="0.35">
      <c r="A349" t="s">
        <v>50</v>
      </c>
      <c r="B349" s="2">
        <v>44866</v>
      </c>
      <c r="C349" s="8">
        <v>190</v>
      </c>
    </row>
    <row r="350" spans="1:3" x14ac:dyDescent="0.35">
      <c r="A350" t="s">
        <v>50</v>
      </c>
      <c r="B350" s="2">
        <v>44896</v>
      </c>
      <c r="C350" s="8">
        <v>200</v>
      </c>
    </row>
    <row r="351" spans="1:3" x14ac:dyDescent="0.35">
      <c r="A351" t="s">
        <v>50</v>
      </c>
      <c r="B351" s="2">
        <v>44986</v>
      </c>
      <c r="C351" s="8">
        <v>259.16666666666703</v>
      </c>
    </row>
    <row r="352" spans="1:3" x14ac:dyDescent="0.35">
      <c r="A352" t="s">
        <v>50</v>
      </c>
      <c r="B352" s="2">
        <v>45047</v>
      </c>
      <c r="C352" s="8">
        <v>225</v>
      </c>
    </row>
    <row r="353" spans="1:3" x14ac:dyDescent="0.35">
      <c r="A353" t="s">
        <v>50</v>
      </c>
      <c r="B353" s="2">
        <v>45078</v>
      </c>
      <c r="C353" s="8">
        <v>542.75</v>
      </c>
    </row>
    <row r="354" spans="1:3" x14ac:dyDescent="0.35">
      <c r="A354" t="s">
        <v>50</v>
      </c>
      <c r="B354" s="2">
        <v>45108</v>
      </c>
      <c r="C354" s="8">
        <v>575.71428571428601</v>
      </c>
    </row>
    <row r="355" spans="1:3" x14ac:dyDescent="0.35">
      <c r="A355" t="s">
        <v>50</v>
      </c>
      <c r="B355" s="2">
        <v>45139</v>
      </c>
      <c r="C355" s="8">
        <v>604.625</v>
      </c>
    </row>
    <row r="356" spans="1:3" x14ac:dyDescent="0.35">
      <c r="A356" t="s">
        <v>50</v>
      </c>
      <c r="B356" s="2">
        <v>45170</v>
      </c>
      <c r="C356" s="8">
        <v>605.875</v>
      </c>
    </row>
    <row r="357" spans="1:3" x14ac:dyDescent="0.35">
      <c r="A357" t="s">
        <v>50</v>
      </c>
      <c r="B357" s="2">
        <v>45200</v>
      </c>
      <c r="C357" s="8">
        <v>599.375</v>
      </c>
    </row>
    <row r="358" spans="1:3" x14ac:dyDescent="0.35">
      <c r="A358" t="s">
        <v>50</v>
      </c>
      <c r="B358" s="2">
        <v>45231</v>
      </c>
      <c r="C358" s="8">
        <v>670</v>
      </c>
    </row>
    <row r="359" spans="1:3" x14ac:dyDescent="0.35">
      <c r="A359" t="s">
        <v>50</v>
      </c>
      <c r="B359" s="2">
        <v>45261</v>
      </c>
      <c r="C359" s="8">
        <v>640</v>
      </c>
    </row>
    <row r="360" spans="1:3" x14ac:dyDescent="0.35">
      <c r="A360" t="s">
        <v>50</v>
      </c>
      <c r="B360" s="2">
        <v>45352</v>
      </c>
      <c r="C360" s="8">
        <v>696.875</v>
      </c>
    </row>
    <row r="361" spans="1:3" x14ac:dyDescent="0.35">
      <c r="A361" t="s">
        <v>50</v>
      </c>
      <c r="B361" s="2">
        <v>45413</v>
      </c>
      <c r="C361" s="8">
        <v>748</v>
      </c>
    </row>
    <row r="362" spans="1:3" x14ac:dyDescent="0.35">
      <c r="A362" t="s">
        <v>50</v>
      </c>
      <c r="B362" s="2">
        <v>45444</v>
      </c>
      <c r="C362" s="8">
        <v>785.71428571428601</v>
      </c>
    </row>
    <row r="363" spans="1:3" x14ac:dyDescent="0.35">
      <c r="A363" t="s">
        <v>50</v>
      </c>
      <c r="B363" s="2">
        <v>45474</v>
      </c>
      <c r="C363" s="8">
        <v>680</v>
      </c>
    </row>
    <row r="364" spans="1:3" x14ac:dyDescent="0.35">
      <c r="A364" t="s">
        <v>50</v>
      </c>
      <c r="B364" s="2">
        <v>45505</v>
      </c>
      <c r="C364" s="8">
        <v>667.5</v>
      </c>
    </row>
    <row r="365" spans="1:3" x14ac:dyDescent="0.35">
      <c r="A365" t="s">
        <v>50</v>
      </c>
      <c r="B365" s="2">
        <v>45536</v>
      </c>
      <c r="C365" s="8">
        <v>1007.27272727273</v>
      </c>
    </row>
    <row r="366" spans="1:3" x14ac:dyDescent="0.35">
      <c r="A366" t="s">
        <v>50</v>
      </c>
      <c r="B366" s="2">
        <v>45566</v>
      </c>
      <c r="C366" s="8">
        <v>1050</v>
      </c>
    </row>
    <row r="367" spans="1:3" x14ac:dyDescent="0.35">
      <c r="A367" t="s">
        <v>50</v>
      </c>
      <c r="B367" s="2">
        <v>45597</v>
      </c>
      <c r="C367" s="8">
        <v>1170.3571428571399</v>
      </c>
    </row>
    <row r="368" spans="1:3" x14ac:dyDescent="0.35">
      <c r="A368" t="s">
        <v>50</v>
      </c>
      <c r="B368" s="2">
        <v>45627</v>
      </c>
      <c r="C368" s="8">
        <v>1282.7142857142901</v>
      </c>
    </row>
    <row r="369" spans="1:3" x14ac:dyDescent="0.35">
      <c r="A369" t="s">
        <v>50</v>
      </c>
      <c r="B369" s="2">
        <v>45717</v>
      </c>
      <c r="C369" s="8">
        <v>1175.93028571429</v>
      </c>
    </row>
    <row r="370" spans="1:3" x14ac:dyDescent="0.35">
      <c r="A370" t="s">
        <v>50</v>
      </c>
      <c r="B370" s="2">
        <v>45778</v>
      </c>
      <c r="C370" s="8">
        <v>1067.3399999999999</v>
      </c>
    </row>
    <row r="371" spans="1:3" x14ac:dyDescent="0.35">
      <c r="A371" t="s">
        <v>50</v>
      </c>
      <c r="B371" s="2">
        <v>45870</v>
      </c>
      <c r="C371" s="8">
        <v>900</v>
      </c>
    </row>
    <row r="372" spans="1:3" x14ac:dyDescent="0.35">
      <c r="A372" t="s">
        <v>51</v>
      </c>
      <c r="B372" s="2">
        <v>44256</v>
      </c>
      <c r="C372" s="8">
        <v>184.166666666667</v>
      </c>
    </row>
    <row r="373" spans="1:3" x14ac:dyDescent="0.35">
      <c r="A373" t="s">
        <v>51</v>
      </c>
      <c r="B373" s="2">
        <v>44317</v>
      </c>
      <c r="C373" s="8">
        <v>177.4</v>
      </c>
    </row>
    <row r="374" spans="1:3" x14ac:dyDescent="0.35">
      <c r="A374" t="s">
        <v>51</v>
      </c>
      <c r="B374" s="2">
        <v>44348</v>
      </c>
      <c r="C374" s="8">
        <v>168.333333333333</v>
      </c>
    </row>
    <row r="375" spans="1:3" x14ac:dyDescent="0.35">
      <c r="A375" t="s">
        <v>51</v>
      </c>
      <c r="B375" s="2">
        <v>44378</v>
      </c>
      <c r="C375" s="8">
        <v>165.833333333333</v>
      </c>
    </row>
    <row r="376" spans="1:3" x14ac:dyDescent="0.35">
      <c r="A376" t="s">
        <v>51</v>
      </c>
      <c r="B376" s="2">
        <v>44409</v>
      </c>
      <c r="C376" s="8">
        <v>170.125</v>
      </c>
    </row>
    <row r="377" spans="1:3" x14ac:dyDescent="0.35">
      <c r="A377" t="s">
        <v>51</v>
      </c>
      <c r="B377" s="2">
        <v>44440</v>
      </c>
      <c r="C377" s="8">
        <v>165.529411764706</v>
      </c>
    </row>
    <row r="378" spans="1:3" x14ac:dyDescent="0.35">
      <c r="A378" t="s">
        <v>51</v>
      </c>
      <c r="B378" s="2">
        <v>44470</v>
      </c>
      <c r="C378" s="8">
        <v>166.666666666667</v>
      </c>
    </row>
    <row r="379" spans="1:3" x14ac:dyDescent="0.35">
      <c r="A379" t="s">
        <v>51</v>
      </c>
      <c r="B379" s="2">
        <v>44621</v>
      </c>
      <c r="C379" s="8">
        <v>215</v>
      </c>
    </row>
    <row r="380" spans="1:3" x14ac:dyDescent="0.35">
      <c r="A380" t="s">
        <v>51</v>
      </c>
      <c r="B380" s="2">
        <v>44682</v>
      </c>
      <c r="C380" s="8">
        <v>185.625</v>
      </c>
    </row>
    <row r="381" spans="1:3" x14ac:dyDescent="0.35">
      <c r="A381" t="s">
        <v>51</v>
      </c>
      <c r="B381" s="2">
        <v>44713</v>
      </c>
      <c r="C381" s="8">
        <v>186.666666666667</v>
      </c>
    </row>
    <row r="382" spans="1:3" x14ac:dyDescent="0.35">
      <c r="A382" t="s">
        <v>51</v>
      </c>
      <c r="B382" s="2">
        <v>44743</v>
      </c>
      <c r="C382" s="8">
        <v>185.71428571428601</v>
      </c>
    </row>
    <row r="383" spans="1:3" x14ac:dyDescent="0.35">
      <c r="A383" t="s">
        <v>51</v>
      </c>
      <c r="B383" s="2">
        <v>44774</v>
      </c>
      <c r="C383" s="8">
        <v>205.5</v>
      </c>
    </row>
    <row r="384" spans="1:3" x14ac:dyDescent="0.35">
      <c r="A384" t="s">
        <v>51</v>
      </c>
      <c r="B384" s="2">
        <v>44805</v>
      </c>
      <c r="C384" s="8">
        <v>203.11</v>
      </c>
    </row>
    <row r="385" spans="1:3" x14ac:dyDescent="0.35">
      <c r="A385" t="s">
        <v>51</v>
      </c>
      <c r="B385" s="2">
        <v>44835</v>
      </c>
      <c r="C385" s="8">
        <v>205.5</v>
      </c>
    </row>
    <row r="386" spans="1:3" x14ac:dyDescent="0.35">
      <c r="A386" t="s">
        <v>51</v>
      </c>
      <c r="B386" s="2">
        <v>44866</v>
      </c>
      <c r="C386" s="8">
        <v>210</v>
      </c>
    </row>
    <row r="387" spans="1:3" x14ac:dyDescent="0.35">
      <c r="A387" t="s">
        <v>51</v>
      </c>
      <c r="B387" s="2">
        <v>44896</v>
      </c>
      <c r="C387" s="8">
        <v>195.833333333333</v>
      </c>
    </row>
    <row r="388" spans="1:3" x14ac:dyDescent="0.35">
      <c r="A388" t="s">
        <v>51</v>
      </c>
      <c r="B388" s="2">
        <v>44986</v>
      </c>
      <c r="C388" s="8">
        <v>301.66666666666703</v>
      </c>
    </row>
    <row r="389" spans="1:3" x14ac:dyDescent="0.35">
      <c r="A389" t="s">
        <v>51</v>
      </c>
      <c r="B389" s="2">
        <v>45047</v>
      </c>
      <c r="C389" s="8">
        <v>235</v>
      </c>
    </row>
    <row r="390" spans="1:3" x14ac:dyDescent="0.35">
      <c r="A390" t="s">
        <v>51</v>
      </c>
      <c r="B390" s="2">
        <v>45078</v>
      </c>
      <c r="C390" s="8">
        <v>535</v>
      </c>
    </row>
    <row r="391" spans="1:3" x14ac:dyDescent="0.35">
      <c r="A391" t="s">
        <v>51</v>
      </c>
      <c r="B391" s="2">
        <v>45108</v>
      </c>
      <c r="C391" s="8">
        <v>618</v>
      </c>
    </row>
    <row r="392" spans="1:3" x14ac:dyDescent="0.35">
      <c r="A392" t="s">
        <v>51</v>
      </c>
      <c r="B392" s="2">
        <v>45139</v>
      </c>
      <c r="C392" s="8">
        <v>630</v>
      </c>
    </row>
    <row r="393" spans="1:3" x14ac:dyDescent="0.35">
      <c r="A393" t="s">
        <v>51</v>
      </c>
      <c r="B393" s="2">
        <v>45170</v>
      </c>
      <c r="C393" s="8">
        <v>625.71428571428601</v>
      </c>
    </row>
    <row r="394" spans="1:3" x14ac:dyDescent="0.35">
      <c r="A394" t="s">
        <v>51</v>
      </c>
      <c r="B394" s="2">
        <v>45200</v>
      </c>
      <c r="C394" s="8">
        <v>620</v>
      </c>
    </row>
    <row r="395" spans="1:3" x14ac:dyDescent="0.35">
      <c r="A395" t="s">
        <v>51</v>
      </c>
      <c r="B395" s="2">
        <v>45231</v>
      </c>
      <c r="C395" s="8">
        <v>667.142857142857</v>
      </c>
    </row>
    <row r="396" spans="1:3" x14ac:dyDescent="0.35">
      <c r="A396" t="s">
        <v>51</v>
      </c>
      <c r="B396" s="2">
        <v>45261</v>
      </c>
      <c r="C396" s="8">
        <v>671.42857142857099</v>
      </c>
    </row>
    <row r="397" spans="1:3" x14ac:dyDescent="0.35">
      <c r="A397" t="s">
        <v>51</v>
      </c>
      <c r="B397" s="2">
        <v>45352</v>
      </c>
      <c r="C397" s="8">
        <v>710.71428571428601</v>
      </c>
    </row>
    <row r="398" spans="1:3" x14ac:dyDescent="0.35">
      <c r="A398" t="s">
        <v>51</v>
      </c>
      <c r="B398" s="2">
        <v>45413</v>
      </c>
      <c r="C398" s="8">
        <v>770</v>
      </c>
    </row>
    <row r="399" spans="1:3" x14ac:dyDescent="0.35">
      <c r="A399" t="s">
        <v>51</v>
      </c>
      <c r="B399" s="2">
        <v>45444</v>
      </c>
      <c r="C399" s="8">
        <v>795.5</v>
      </c>
    </row>
    <row r="400" spans="1:3" x14ac:dyDescent="0.35">
      <c r="A400" t="s">
        <v>51</v>
      </c>
      <c r="B400" s="2">
        <v>45474</v>
      </c>
      <c r="C400" s="8">
        <v>780.77143205915195</v>
      </c>
    </row>
    <row r="401" spans="1:3" x14ac:dyDescent="0.35">
      <c r="A401" t="s">
        <v>51</v>
      </c>
      <c r="B401" s="2">
        <v>45505</v>
      </c>
      <c r="C401" s="8">
        <v>863.31429617745505</v>
      </c>
    </row>
    <row r="402" spans="1:3" x14ac:dyDescent="0.35">
      <c r="A402" t="s">
        <v>51</v>
      </c>
      <c r="B402" s="2">
        <v>45536</v>
      </c>
      <c r="C402" s="8">
        <v>1090.9375</v>
      </c>
    </row>
    <row r="403" spans="1:3" x14ac:dyDescent="0.35">
      <c r="A403" t="s">
        <v>51</v>
      </c>
      <c r="B403" s="2">
        <v>45566</v>
      </c>
      <c r="C403" s="8">
        <v>1292.8571428571399</v>
      </c>
    </row>
    <row r="404" spans="1:3" x14ac:dyDescent="0.35">
      <c r="A404" t="s">
        <v>51</v>
      </c>
      <c r="B404" s="2">
        <v>45597</v>
      </c>
      <c r="C404" s="8">
        <v>1287.57142857143</v>
      </c>
    </row>
    <row r="405" spans="1:3" x14ac:dyDescent="0.35">
      <c r="A405" t="s">
        <v>51</v>
      </c>
      <c r="B405" s="2">
        <v>45627</v>
      </c>
      <c r="C405" s="8">
        <v>1280.41359165737</v>
      </c>
    </row>
    <row r="406" spans="1:3" x14ac:dyDescent="0.35">
      <c r="A406" t="s">
        <v>51</v>
      </c>
      <c r="B406" s="2">
        <v>45717</v>
      </c>
      <c r="C406" s="8">
        <v>1186.354</v>
      </c>
    </row>
    <row r="407" spans="1:3" x14ac:dyDescent="0.35">
      <c r="A407" t="s">
        <v>51</v>
      </c>
      <c r="B407" s="2">
        <v>45778</v>
      </c>
      <c r="C407" s="8">
        <v>1060.18</v>
      </c>
    </row>
    <row r="408" spans="1:3" x14ac:dyDescent="0.35">
      <c r="A408" t="s">
        <v>51</v>
      </c>
      <c r="B408" s="2">
        <v>45870</v>
      </c>
      <c r="C408" s="8">
        <v>900</v>
      </c>
    </row>
    <row r="409" spans="1:3" x14ac:dyDescent="0.35">
      <c r="A409" t="s">
        <v>52</v>
      </c>
      <c r="B409" s="2">
        <v>44256</v>
      </c>
      <c r="C409" s="8">
        <v>171.363636363636</v>
      </c>
    </row>
    <row r="410" spans="1:3" x14ac:dyDescent="0.35">
      <c r="A410" t="s">
        <v>52</v>
      </c>
      <c r="B410" s="2">
        <v>44317</v>
      </c>
      <c r="C410" s="8">
        <v>165.357142857143</v>
      </c>
    </row>
    <row r="411" spans="1:3" x14ac:dyDescent="0.35">
      <c r="A411" t="s">
        <v>52</v>
      </c>
      <c r="B411" s="2">
        <v>44348</v>
      </c>
      <c r="C411" s="8">
        <v>165.6</v>
      </c>
    </row>
    <row r="412" spans="1:3" x14ac:dyDescent="0.35">
      <c r="A412" t="s">
        <v>52</v>
      </c>
      <c r="B412" s="2">
        <v>44378</v>
      </c>
      <c r="C412" s="8">
        <v>163.78363636363599</v>
      </c>
    </row>
    <row r="413" spans="1:3" x14ac:dyDescent="0.35">
      <c r="A413" t="s">
        <v>52</v>
      </c>
      <c r="B413" s="2">
        <v>44409</v>
      </c>
      <c r="C413" s="8">
        <v>166</v>
      </c>
    </row>
    <row r="414" spans="1:3" x14ac:dyDescent="0.35">
      <c r="A414" t="s">
        <v>52</v>
      </c>
      <c r="B414" s="2">
        <v>44440</v>
      </c>
      <c r="C414" s="8">
        <v>163.09090909090901</v>
      </c>
    </row>
    <row r="415" spans="1:3" x14ac:dyDescent="0.35">
      <c r="A415" t="s">
        <v>52</v>
      </c>
      <c r="B415" s="2">
        <v>44470</v>
      </c>
      <c r="C415" s="8">
        <v>166</v>
      </c>
    </row>
    <row r="416" spans="1:3" x14ac:dyDescent="0.35">
      <c r="A416" t="s">
        <v>52</v>
      </c>
      <c r="B416" s="2">
        <v>44621</v>
      </c>
      <c r="C416" s="8">
        <v>209.69230769230799</v>
      </c>
    </row>
    <row r="417" spans="1:3" x14ac:dyDescent="0.35">
      <c r="A417" t="s">
        <v>52</v>
      </c>
      <c r="B417" s="2">
        <v>44682</v>
      </c>
      <c r="C417" s="8">
        <v>176.833333333333</v>
      </c>
    </row>
    <row r="418" spans="1:3" x14ac:dyDescent="0.35">
      <c r="A418" t="s">
        <v>52</v>
      </c>
      <c r="B418" s="2">
        <v>44713</v>
      </c>
      <c r="C418" s="8">
        <v>168.75</v>
      </c>
    </row>
    <row r="419" spans="1:3" x14ac:dyDescent="0.35">
      <c r="A419" t="s">
        <v>52</v>
      </c>
      <c r="B419" s="2">
        <v>44743</v>
      </c>
      <c r="C419" s="8">
        <v>173.5</v>
      </c>
    </row>
    <row r="420" spans="1:3" x14ac:dyDescent="0.35">
      <c r="A420" t="s">
        <v>52</v>
      </c>
      <c r="B420" s="2">
        <v>44774</v>
      </c>
      <c r="C420" s="8">
        <v>181</v>
      </c>
    </row>
    <row r="421" spans="1:3" x14ac:dyDescent="0.35">
      <c r="A421" t="s">
        <v>52</v>
      </c>
      <c r="B421" s="2">
        <v>44805</v>
      </c>
      <c r="C421" s="8">
        <v>183.17</v>
      </c>
    </row>
    <row r="422" spans="1:3" x14ac:dyDescent="0.35">
      <c r="A422" t="s">
        <v>52</v>
      </c>
      <c r="B422" s="2">
        <v>44835</v>
      </c>
      <c r="C422" s="8">
        <v>188.636363636364</v>
      </c>
    </row>
    <row r="423" spans="1:3" x14ac:dyDescent="0.35">
      <c r="A423" t="s">
        <v>52</v>
      </c>
      <c r="B423" s="2">
        <v>44866</v>
      </c>
      <c r="C423" s="8">
        <v>193</v>
      </c>
    </row>
    <row r="424" spans="1:3" x14ac:dyDescent="0.35">
      <c r="A424" t="s">
        <v>52</v>
      </c>
      <c r="B424" s="2">
        <v>44896</v>
      </c>
      <c r="C424" s="8">
        <v>201.42857142857099</v>
      </c>
    </row>
    <row r="425" spans="1:3" x14ac:dyDescent="0.35">
      <c r="A425" t="s">
        <v>52</v>
      </c>
      <c r="B425" s="2">
        <v>44986</v>
      </c>
      <c r="C425" s="8">
        <v>276.42857142857099</v>
      </c>
    </row>
    <row r="426" spans="1:3" x14ac:dyDescent="0.35">
      <c r="A426" t="s">
        <v>52</v>
      </c>
      <c r="B426" s="2">
        <v>45047</v>
      </c>
      <c r="C426" s="8">
        <v>231.42857142857099</v>
      </c>
    </row>
    <row r="427" spans="1:3" x14ac:dyDescent="0.35">
      <c r="A427" t="s">
        <v>52</v>
      </c>
      <c r="B427" s="2">
        <v>45078</v>
      </c>
      <c r="C427" s="8">
        <v>546.6</v>
      </c>
    </row>
    <row r="428" spans="1:3" x14ac:dyDescent="0.35">
      <c r="A428" t="s">
        <v>52</v>
      </c>
      <c r="B428" s="2">
        <v>45108</v>
      </c>
      <c r="C428" s="8">
        <v>530</v>
      </c>
    </row>
    <row r="429" spans="1:3" x14ac:dyDescent="0.35">
      <c r="A429" t="s">
        <v>52</v>
      </c>
      <c r="B429" s="2">
        <v>45139</v>
      </c>
      <c r="C429" s="8">
        <v>618.57142857142901</v>
      </c>
    </row>
    <row r="430" spans="1:3" x14ac:dyDescent="0.35">
      <c r="A430" t="s">
        <v>52</v>
      </c>
      <c r="B430" s="2">
        <v>45170</v>
      </c>
      <c r="C430" s="8">
        <v>620</v>
      </c>
    </row>
    <row r="431" spans="1:3" x14ac:dyDescent="0.35">
      <c r="A431" t="s">
        <v>52</v>
      </c>
      <c r="B431" s="2">
        <v>45200</v>
      </c>
      <c r="C431" s="8">
        <v>637.5</v>
      </c>
    </row>
    <row r="432" spans="1:3" x14ac:dyDescent="0.35">
      <c r="A432" t="s">
        <v>52</v>
      </c>
      <c r="B432" s="2">
        <v>45231</v>
      </c>
      <c r="C432" s="8">
        <v>650</v>
      </c>
    </row>
    <row r="433" spans="1:3" x14ac:dyDescent="0.35">
      <c r="A433" t="s">
        <v>52</v>
      </c>
      <c r="B433" s="2">
        <v>45261</v>
      </c>
      <c r="C433" s="8">
        <v>661.875</v>
      </c>
    </row>
    <row r="434" spans="1:3" x14ac:dyDescent="0.35">
      <c r="A434" t="s">
        <v>52</v>
      </c>
      <c r="B434" s="2">
        <v>45352</v>
      </c>
      <c r="C434" s="8">
        <v>685</v>
      </c>
    </row>
    <row r="435" spans="1:3" x14ac:dyDescent="0.35">
      <c r="A435" t="s">
        <v>52</v>
      </c>
      <c r="B435" s="2">
        <v>45413</v>
      </c>
      <c r="C435" s="8">
        <v>768.33</v>
      </c>
    </row>
    <row r="436" spans="1:3" x14ac:dyDescent="0.35">
      <c r="A436" t="s">
        <v>52</v>
      </c>
      <c r="B436" s="2">
        <v>45444</v>
      </c>
      <c r="C436" s="8">
        <v>773.75</v>
      </c>
    </row>
    <row r="437" spans="1:3" x14ac:dyDescent="0.35">
      <c r="A437" t="s">
        <v>52</v>
      </c>
      <c r="B437" s="2">
        <v>45474</v>
      </c>
      <c r="C437" s="8">
        <v>669.75</v>
      </c>
    </row>
    <row r="438" spans="1:3" x14ac:dyDescent="0.35">
      <c r="A438" t="s">
        <v>52</v>
      </c>
      <c r="B438" s="2">
        <v>45505</v>
      </c>
      <c r="C438" s="8">
        <v>676.25</v>
      </c>
    </row>
    <row r="439" spans="1:3" x14ac:dyDescent="0.35">
      <c r="A439" t="s">
        <v>52</v>
      </c>
      <c r="B439" s="2">
        <v>45536</v>
      </c>
      <c r="C439" s="8">
        <v>1062.5</v>
      </c>
    </row>
    <row r="440" spans="1:3" x14ac:dyDescent="0.35">
      <c r="A440" t="s">
        <v>52</v>
      </c>
      <c r="B440" s="2">
        <v>45566</v>
      </c>
      <c r="C440" s="8">
        <v>1227.5</v>
      </c>
    </row>
    <row r="441" spans="1:3" x14ac:dyDescent="0.35">
      <c r="A441" t="s">
        <v>52</v>
      </c>
      <c r="B441" s="2">
        <v>45597</v>
      </c>
      <c r="C441" s="8">
        <v>1187.6071428571399</v>
      </c>
    </row>
    <row r="442" spans="1:3" x14ac:dyDescent="0.35">
      <c r="A442" t="s">
        <v>52</v>
      </c>
      <c r="B442" s="2">
        <v>45627</v>
      </c>
      <c r="C442" s="8">
        <v>1142.4000000000001</v>
      </c>
    </row>
    <row r="443" spans="1:3" x14ac:dyDescent="0.35">
      <c r="A443" t="s">
        <v>52</v>
      </c>
      <c r="B443" s="2">
        <v>45717</v>
      </c>
      <c r="C443" s="8">
        <v>1256.6079999999999</v>
      </c>
    </row>
    <row r="444" spans="1:3" x14ac:dyDescent="0.35">
      <c r="A444" t="s">
        <v>52</v>
      </c>
      <c r="B444" s="2">
        <v>45778</v>
      </c>
      <c r="C444" s="8">
        <v>1020</v>
      </c>
    </row>
    <row r="445" spans="1:3" x14ac:dyDescent="0.35">
      <c r="A445" t="s">
        <v>52</v>
      </c>
      <c r="B445" s="2">
        <v>45870</v>
      </c>
      <c r="C445" s="8">
        <v>900</v>
      </c>
    </row>
    <row r="446" spans="1:3" x14ac:dyDescent="0.35">
      <c r="A446" t="s">
        <v>53</v>
      </c>
      <c r="B446" s="2">
        <v>44256</v>
      </c>
      <c r="C446" s="8">
        <v>169.3</v>
      </c>
    </row>
    <row r="447" spans="1:3" x14ac:dyDescent="0.35">
      <c r="A447" t="s">
        <v>53</v>
      </c>
      <c r="B447" s="2">
        <v>44317</v>
      </c>
      <c r="C447" s="8">
        <v>167.41176470588201</v>
      </c>
    </row>
    <row r="448" spans="1:3" x14ac:dyDescent="0.35">
      <c r="A448" t="s">
        <v>53</v>
      </c>
      <c r="B448" s="2">
        <v>44348</v>
      </c>
      <c r="C448" s="8">
        <v>165.722222222222</v>
      </c>
    </row>
    <row r="449" spans="1:3" x14ac:dyDescent="0.35">
      <c r="A449" t="s">
        <v>53</v>
      </c>
      <c r="B449" s="2">
        <v>44378</v>
      </c>
      <c r="C449" s="8">
        <v>166</v>
      </c>
    </row>
    <row r="450" spans="1:3" x14ac:dyDescent="0.35">
      <c r="A450" t="s">
        <v>53</v>
      </c>
      <c r="B450" s="2">
        <v>44409</v>
      </c>
      <c r="C450" s="8">
        <v>166.84615384615401</v>
      </c>
    </row>
    <row r="451" spans="1:3" x14ac:dyDescent="0.35">
      <c r="A451" t="s">
        <v>53</v>
      </c>
      <c r="B451" s="2">
        <v>44440</v>
      </c>
      <c r="C451" s="8">
        <v>164.76666666666699</v>
      </c>
    </row>
    <row r="452" spans="1:3" x14ac:dyDescent="0.35">
      <c r="A452" t="s">
        <v>53</v>
      </c>
      <c r="B452" s="2">
        <v>44470</v>
      </c>
      <c r="C452" s="8">
        <v>166.26315789473699</v>
      </c>
    </row>
    <row r="453" spans="1:3" x14ac:dyDescent="0.35">
      <c r="A453" t="s">
        <v>53</v>
      </c>
      <c r="B453" s="2">
        <v>44621</v>
      </c>
      <c r="C453" s="8">
        <v>166.42857142857099</v>
      </c>
    </row>
    <row r="454" spans="1:3" x14ac:dyDescent="0.35">
      <c r="A454" t="s">
        <v>53</v>
      </c>
      <c r="B454" s="2">
        <v>44682</v>
      </c>
      <c r="C454" s="8">
        <v>171.538461538462</v>
      </c>
    </row>
    <row r="455" spans="1:3" x14ac:dyDescent="0.35">
      <c r="A455" t="s">
        <v>53</v>
      </c>
      <c r="B455" s="2">
        <v>44713</v>
      </c>
      <c r="C455" s="8">
        <v>172</v>
      </c>
    </row>
    <row r="456" spans="1:3" x14ac:dyDescent="0.35">
      <c r="A456" t="s">
        <v>53</v>
      </c>
      <c r="B456" s="2">
        <v>44743</v>
      </c>
      <c r="C456" s="8">
        <v>180.277777777778</v>
      </c>
    </row>
    <row r="457" spans="1:3" x14ac:dyDescent="0.35">
      <c r="A457" t="s">
        <v>53</v>
      </c>
      <c r="B457" s="2">
        <v>44774</v>
      </c>
      <c r="C457" s="8">
        <v>193.84615384615401</v>
      </c>
    </row>
    <row r="458" spans="1:3" x14ac:dyDescent="0.35">
      <c r="A458" t="s">
        <v>53</v>
      </c>
      <c r="B458" s="2">
        <v>44805</v>
      </c>
      <c r="C458" s="8">
        <v>187.94</v>
      </c>
    </row>
    <row r="459" spans="1:3" x14ac:dyDescent="0.35">
      <c r="A459" t="s">
        <v>53</v>
      </c>
      <c r="B459" s="2">
        <v>44835</v>
      </c>
      <c r="C459" s="8">
        <v>188.1</v>
      </c>
    </row>
    <row r="460" spans="1:3" x14ac:dyDescent="0.35">
      <c r="A460" t="s">
        <v>53</v>
      </c>
      <c r="B460" s="2">
        <v>44866</v>
      </c>
      <c r="C460" s="8">
        <v>189.0625</v>
      </c>
    </row>
    <row r="461" spans="1:3" x14ac:dyDescent="0.35">
      <c r="A461" t="s">
        <v>53</v>
      </c>
      <c r="B461" s="2">
        <v>44896</v>
      </c>
      <c r="C461" s="8">
        <v>202.083333333333</v>
      </c>
    </row>
    <row r="462" spans="1:3" x14ac:dyDescent="0.35">
      <c r="A462" t="s">
        <v>53</v>
      </c>
      <c r="B462" s="2">
        <v>44986</v>
      </c>
      <c r="C462" s="8">
        <v>239.28571428571399</v>
      </c>
    </row>
    <row r="463" spans="1:3" x14ac:dyDescent="0.35">
      <c r="A463" t="s">
        <v>53</v>
      </c>
      <c r="B463" s="2">
        <v>45047</v>
      </c>
      <c r="C463" s="8">
        <v>240.88235294117601</v>
      </c>
    </row>
    <row r="464" spans="1:3" x14ac:dyDescent="0.35">
      <c r="A464" t="s">
        <v>53</v>
      </c>
      <c r="B464" s="2">
        <v>45078</v>
      </c>
      <c r="C464" s="8">
        <v>539.33333333333303</v>
      </c>
    </row>
    <row r="465" spans="1:3" x14ac:dyDescent="0.35">
      <c r="A465" t="s">
        <v>53</v>
      </c>
      <c r="B465" s="2">
        <v>45108</v>
      </c>
      <c r="C465" s="8">
        <v>619.57142857142901</v>
      </c>
    </row>
    <row r="466" spans="1:3" x14ac:dyDescent="0.35">
      <c r="A466" t="s">
        <v>53</v>
      </c>
      <c r="B466" s="2">
        <v>45139</v>
      </c>
      <c r="C466" s="8">
        <v>625.75</v>
      </c>
    </row>
    <row r="467" spans="1:3" x14ac:dyDescent="0.35">
      <c r="A467" t="s">
        <v>53</v>
      </c>
      <c r="B467" s="2">
        <v>45170</v>
      </c>
      <c r="C467" s="8">
        <v>619.6875</v>
      </c>
    </row>
    <row r="468" spans="1:3" x14ac:dyDescent="0.35">
      <c r="A468" t="s">
        <v>53</v>
      </c>
      <c r="B468" s="2">
        <v>45200</v>
      </c>
      <c r="C468" s="8">
        <v>613.57142857142901</v>
      </c>
    </row>
    <row r="469" spans="1:3" x14ac:dyDescent="0.35">
      <c r="A469" t="s">
        <v>53</v>
      </c>
      <c r="B469" s="2">
        <v>45231</v>
      </c>
      <c r="C469" s="8">
        <v>641.25</v>
      </c>
    </row>
    <row r="470" spans="1:3" x14ac:dyDescent="0.35">
      <c r="A470" t="s">
        <v>53</v>
      </c>
      <c r="B470" s="2">
        <v>45261</v>
      </c>
      <c r="C470" s="8">
        <v>653.4375</v>
      </c>
    </row>
    <row r="471" spans="1:3" x14ac:dyDescent="0.35">
      <c r="A471" t="s">
        <v>53</v>
      </c>
      <c r="B471" s="2">
        <v>45352</v>
      </c>
      <c r="C471" s="8">
        <v>661.5625</v>
      </c>
    </row>
    <row r="472" spans="1:3" x14ac:dyDescent="0.35">
      <c r="A472" t="s">
        <v>53</v>
      </c>
      <c r="B472" s="2">
        <v>45413</v>
      </c>
      <c r="C472" s="8">
        <v>798</v>
      </c>
    </row>
    <row r="473" spans="1:3" x14ac:dyDescent="0.35">
      <c r="A473" t="s">
        <v>53</v>
      </c>
      <c r="B473" s="2">
        <v>45444</v>
      </c>
      <c r="C473" s="8">
        <v>747.22222222222194</v>
      </c>
    </row>
    <row r="474" spans="1:3" x14ac:dyDescent="0.35">
      <c r="A474" t="s">
        <v>53</v>
      </c>
      <c r="B474" s="2">
        <v>45474</v>
      </c>
      <c r="C474" s="8">
        <v>774.375</v>
      </c>
    </row>
    <row r="475" spans="1:3" x14ac:dyDescent="0.35">
      <c r="A475" t="s">
        <v>53</v>
      </c>
      <c r="B475" s="2">
        <v>45505</v>
      </c>
      <c r="C475" s="8">
        <v>830.83333333333303</v>
      </c>
    </row>
    <row r="476" spans="1:3" x14ac:dyDescent="0.35">
      <c r="A476" t="s">
        <v>53</v>
      </c>
      <c r="B476" s="2">
        <v>45536</v>
      </c>
      <c r="C476" s="8">
        <v>1039.3333333333301</v>
      </c>
    </row>
    <row r="477" spans="1:3" x14ac:dyDescent="0.35">
      <c r="A477" t="s">
        <v>53</v>
      </c>
      <c r="B477" s="2">
        <v>45566</v>
      </c>
      <c r="C477" s="8">
        <v>1116.4705882352901</v>
      </c>
    </row>
    <row r="478" spans="1:3" x14ac:dyDescent="0.35">
      <c r="A478" t="s">
        <v>53</v>
      </c>
      <c r="B478" s="2">
        <v>45597</v>
      </c>
      <c r="C478" s="8">
        <v>1182.38095238095</v>
      </c>
    </row>
    <row r="479" spans="1:3" x14ac:dyDescent="0.35">
      <c r="A479" t="s">
        <v>53</v>
      </c>
      <c r="B479" s="2">
        <v>45627</v>
      </c>
      <c r="C479" s="8">
        <v>1120</v>
      </c>
    </row>
    <row r="480" spans="1:3" x14ac:dyDescent="0.35">
      <c r="A480" t="s">
        <v>53</v>
      </c>
      <c r="B480" s="2">
        <v>45717</v>
      </c>
      <c r="C480" s="8">
        <v>963.40233333333003</v>
      </c>
    </row>
    <row r="481" spans="1:3" x14ac:dyDescent="0.35">
      <c r="A481" t="s">
        <v>53</v>
      </c>
      <c r="B481" s="2">
        <v>45778</v>
      </c>
      <c r="C481" s="8">
        <v>1001.19</v>
      </c>
    </row>
    <row r="482" spans="1:3" x14ac:dyDescent="0.35">
      <c r="A482" t="s">
        <v>53</v>
      </c>
      <c r="B482" s="2">
        <v>45870</v>
      </c>
      <c r="C482" s="8">
        <v>900</v>
      </c>
    </row>
    <row r="483" spans="1:3" x14ac:dyDescent="0.35">
      <c r="A483" t="s">
        <v>54</v>
      </c>
      <c r="B483" s="2">
        <v>44256</v>
      </c>
      <c r="C483" s="8">
        <v>183.13333333333301</v>
      </c>
    </row>
    <row r="484" spans="1:3" x14ac:dyDescent="0.35">
      <c r="A484" t="s">
        <v>54</v>
      </c>
      <c r="B484" s="2">
        <v>44317</v>
      </c>
      <c r="C484" s="8">
        <v>177.36842105263199</v>
      </c>
    </row>
    <row r="485" spans="1:3" x14ac:dyDescent="0.35">
      <c r="A485" t="s">
        <v>54</v>
      </c>
      <c r="B485" s="2">
        <v>44348</v>
      </c>
      <c r="C485" s="8">
        <v>166.666666666667</v>
      </c>
    </row>
    <row r="486" spans="1:3" x14ac:dyDescent="0.35">
      <c r="A486" t="s">
        <v>54</v>
      </c>
      <c r="B486" s="2">
        <v>44378</v>
      </c>
      <c r="C486" s="8">
        <v>165</v>
      </c>
    </row>
    <row r="487" spans="1:3" x14ac:dyDescent="0.35">
      <c r="A487" t="s">
        <v>54</v>
      </c>
      <c r="B487" s="2">
        <v>44409</v>
      </c>
      <c r="C487" s="8">
        <v>164.61764705882399</v>
      </c>
    </row>
    <row r="488" spans="1:3" x14ac:dyDescent="0.35">
      <c r="A488" t="s">
        <v>54</v>
      </c>
      <c r="B488" s="2">
        <v>44440</v>
      </c>
      <c r="C488" s="8">
        <v>162.272727272727</v>
      </c>
    </row>
    <row r="489" spans="1:3" x14ac:dyDescent="0.35">
      <c r="A489" t="s">
        <v>54</v>
      </c>
      <c r="B489" s="2">
        <v>44470</v>
      </c>
      <c r="C489" s="8">
        <v>168.833333333333</v>
      </c>
    </row>
    <row r="490" spans="1:3" x14ac:dyDescent="0.35">
      <c r="A490" t="s">
        <v>54</v>
      </c>
      <c r="B490" s="2">
        <v>44621</v>
      </c>
      <c r="C490" s="8">
        <v>218.333333333333</v>
      </c>
    </row>
    <row r="491" spans="1:3" x14ac:dyDescent="0.35">
      <c r="A491" t="s">
        <v>54</v>
      </c>
      <c r="B491" s="2">
        <v>44682</v>
      </c>
      <c r="C491" s="8">
        <v>182.789473684211</v>
      </c>
    </row>
    <row r="492" spans="1:3" x14ac:dyDescent="0.35">
      <c r="A492" t="s">
        <v>54</v>
      </c>
      <c r="B492" s="2">
        <v>44713</v>
      </c>
      <c r="C492" s="8">
        <v>178</v>
      </c>
    </row>
    <row r="493" spans="1:3" x14ac:dyDescent="0.35">
      <c r="A493" t="s">
        <v>54</v>
      </c>
      <c r="B493" s="2">
        <v>44743</v>
      </c>
      <c r="C493" s="8">
        <v>197.142857142857</v>
      </c>
    </row>
    <row r="494" spans="1:3" x14ac:dyDescent="0.35">
      <c r="A494" t="s">
        <v>54</v>
      </c>
      <c r="B494" s="2">
        <v>44774</v>
      </c>
      <c r="C494" s="8">
        <v>195.344827586207</v>
      </c>
    </row>
    <row r="495" spans="1:3" x14ac:dyDescent="0.35">
      <c r="A495" t="s">
        <v>54</v>
      </c>
      <c r="B495" s="2">
        <v>44805</v>
      </c>
      <c r="C495" s="8">
        <v>196.67</v>
      </c>
    </row>
    <row r="496" spans="1:3" x14ac:dyDescent="0.35">
      <c r="A496" t="s">
        <v>54</v>
      </c>
      <c r="B496" s="2">
        <v>44835</v>
      </c>
      <c r="C496" s="8">
        <v>197</v>
      </c>
    </row>
    <row r="497" spans="1:3" x14ac:dyDescent="0.35">
      <c r="A497" t="s">
        <v>54</v>
      </c>
      <c r="B497" s="2">
        <v>44866</v>
      </c>
      <c r="C497" s="8">
        <v>215.71428571428601</v>
      </c>
    </row>
    <row r="498" spans="1:3" x14ac:dyDescent="0.35">
      <c r="A498" t="s">
        <v>54</v>
      </c>
      <c r="B498" s="2">
        <v>44896</v>
      </c>
      <c r="C498" s="8">
        <v>215.914285714286</v>
      </c>
    </row>
    <row r="499" spans="1:3" x14ac:dyDescent="0.35">
      <c r="A499" t="s">
        <v>54</v>
      </c>
      <c r="B499" s="2">
        <v>44986</v>
      </c>
      <c r="C499" s="8">
        <v>309</v>
      </c>
    </row>
    <row r="500" spans="1:3" x14ac:dyDescent="0.35">
      <c r="A500" t="s">
        <v>54</v>
      </c>
      <c r="B500" s="2">
        <v>45047</v>
      </c>
      <c r="C500" s="8">
        <v>287.66666666666703</v>
      </c>
    </row>
    <row r="501" spans="1:3" x14ac:dyDescent="0.35">
      <c r="A501" t="s">
        <v>54</v>
      </c>
      <c r="B501" s="2">
        <v>45078</v>
      </c>
      <c r="C501" s="8">
        <v>542.77777777777806</v>
      </c>
    </row>
    <row r="502" spans="1:3" x14ac:dyDescent="0.35">
      <c r="A502" t="s">
        <v>54</v>
      </c>
      <c r="B502" s="2">
        <v>45108</v>
      </c>
      <c r="C502" s="8">
        <v>640</v>
      </c>
    </row>
    <row r="503" spans="1:3" x14ac:dyDescent="0.35">
      <c r="A503" t="s">
        <v>54</v>
      </c>
      <c r="B503" s="2">
        <v>45139</v>
      </c>
      <c r="C503" s="8">
        <v>627.857142857143</v>
      </c>
    </row>
    <row r="504" spans="1:3" x14ac:dyDescent="0.35">
      <c r="A504" t="s">
        <v>54</v>
      </c>
      <c r="B504" s="2">
        <v>45170</v>
      </c>
      <c r="C504" s="8">
        <v>628.88888888888903</v>
      </c>
    </row>
    <row r="505" spans="1:3" x14ac:dyDescent="0.35">
      <c r="A505" t="s">
        <v>54</v>
      </c>
      <c r="B505" s="2">
        <v>45200</v>
      </c>
      <c r="C505" s="8">
        <v>621.92307692307702</v>
      </c>
    </row>
    <row r="506" spans="1:3" x14ac:dyDescent="0.35">
      <c r="A506" t="s">
        <v>54</v>
      </c>
      <c r="B506" s="2">
        <v>45231</v>
      </c>
      <c r="C506" s="8">
        <v>651.52173913043498</v>
      </c>
    </row>
    <row r="507" spans="1:3" x14ac:dyDescent="0.35">
      <c r="A507" t="s">
        <v>54</v>
      </c>
      <c r="B507" s="2">
        <v>45261</v>
      </c>
      <c r="C507" s="8">
        <v>673.125</v>
      </c>
    </row>
    <row r="508" spans="1:3" x14ac:dyDescent="0.35">
      <c r="A508" t="s">
        <v>54</v>
      </c>
      <c r="B508" s="2">
        <v>45352</v>
      </c>
      <c r="C508" s="8">
        <v>713.125</v>
      </c>
    </row>
    <row r="509" spans="1:3" x14ac:dyDescent="0.35">
      <c r="A509" t="s">
        <v>54</v>
      </c>
      <c r="B509" s="2">
        <v>45413</v>
      </c>
      <c r="C509" s="8">
        <v>765</v>
      </c>
    </row>
    <row r="510" spans="1:3" x14ac:dyDescent="0.35">
      <c r="A510" t="s">
        <v>54</v>
      </c>
      <c r="B510" s="2">
        <v>45444</v>
      </c>
      <c r="C510" s="8">
        <v>797.78947368421098</v>
      </c>
    </row>
    <row r="511" spans="1:3" x14ac:dyDescent="0.35">
      <c r="A511" t="s">
        <v>54</v>
      </c>
      <c r="B511" s="2">
        <v>45474</v>
      </c>
      <c r="C511" s="8">
        <v>780.28090598366498</v>
      </c>
    </row>
    <row r="512" spans="1:3" x14ac:dyDescent="0.35">
      <c r="A512" t="s">
        <v>54</v>
      </c>
      <c r="B512" s="2">
        <v>45505</v>
      </c>
      <c r="C512" s="8">
        <v>871.887727050781</v>
      </c>
    </row>
    <row r="513" spans="1:3" x14ac:dyDescent="0.35">
      <c r="A513" t="s">
        <v>54</v>
      </c>
      <c r="B513" s="2">
        <v>45536</v>
      </c>
      <c r="C513" s="8">
        <v>990.08749389648005</v>
      </c>
    </row>
    <row r="514" spans="1:3" x14ac:dyDescent="0.35">
      <c r="A514" t="s">
        <v>54</v>
      </c>
      <c r="B514" s="2">
        <v>45566</v>
      </c>
      <c r="C514" s="8">
        <v>1192.2007598877001</v>
      </c>
    </row>
    <row r="515" spans="1:3" x14ac:dyDescent="0.35">
      <c r="A515" t="s">
        <v>54</v>
      </c>
      <c r="B515" s="2">
        <v>45597</v>
      </c>
      <c r="C515" s="8">
        <v>1245.55555555556</v>
      </c>
    </row>
    <row r="516" spans="1:3" x14ac:dyDescent="0.35">
      <c r="A516" t="s">
        <v>54</v>
      </c>
      <c r="B516" s="2">
        <v>45627</v>
      </c>
      <c r="C516" s="8">
        <v>1278.46665445964</v>
      </c>
    </row>
    <row r="517" spans="1:3" x14ac:dyDescent="0.35">
      <c r="A517" t="s">
        <v>54</v>
      </c>
      <c r="B517" s="2">
        <v>45717</v>
      </c>
      <c r="C517" s="8">
        <v>1500</v>
      </c>
    </row>
    <row r="518" spans="1:3" x14ac:dyDescent="0.35">
      <c r="A518" t="s">
        <v>54</v>
      </c>
      <c r="B518" s="2">
        <v>45778</v>
      </c>
      <c r="C518" s="8">
        <v>1054.5899999999999</v>
      </c>
    </row>
    <row r="519" spans="1:3" x14ac:dyDescent="0.35">
      <c r="A519" t="s">
        <v>54</v>
      </c>
      <c r="B519" s="2">
        <v>45870</v>
      </c>
      <c r="C519" s="8">
        <v>900</v>
      </c>
    </row>
    <row r="520" spans="1:3" x14ac:dyDescent="0.35">
      <c r="A520" t="s">
        <v>55</v>
      </c>
      <c r="B520" s="2">
        <v>44256</v>
      </c>
      <c r="C520" s="8">
        <v>165.8</v>
      </c>
    </row>
    <row r="521" spans="1:3" x14ac:dyDescent="0.35">
      <c r="A521" t="s">
        <v>55</v>
      </c>
      <c r="B521" s="2">
        <v>44317</v>
      </c>
      <c r="C521" s="8">
        <v>165</v>
      </c>
    </row>
    <row r="522" spans="1:3" x14ac:dyDescent="0.35">
      <c r="A522" t="s">
        <v>55</v>
      </c>
      <c r="B522" s="2">
        <v>44348</v>
      </c>
      <c r="C522" s="8">
        <v>162</v>
      </c>
    </row>
    <row r="523" spans="1:3" x14ac:dyDescent="0.35">
      <c r="A523" t="s">
        <v>55</v>
      </c>
      <c r="B523" s="2">
        <v>44378</v>
      </c>
      <c r="C523" s="8">
        <v>163.80000000000001</v>
      </c>
    </row>
    <row r="524" spans="1:3" x14ac:dyDescent="0.35">
      <c r="A524" t="s">
        <v>55</v>
      </c>
      <c r="B524" s="2">
        <v>44409</v>
      </c>
      <c r="C524" s="8">
        <v>163.80000000000001</v>
      </c>
    </row>
    <row r="525" spans="1:3" x14ac:dyDescent="0.35">
      <c r="A525" t="s">
        <v>55</v>
      </c>
      <c r="B525" s="2">
        <v>44440</v>
      </c>
      <c r="C525" s="8">
        <v>164.5</v>
      </c>
    </row>
    <row r="526" spans="1:3" x14ac:dyDescent="0.35">
      <c r="A526" t="s">
        <v>55</v>
      </c>
      <c r="B526" s="2">
        <v>44470</v>
      </c>
      <c r="C526" s="8">
        <v>162.80000000000001</v>
      </c>
    </row>
    <row r="527" spans="1:3" x14ac:dyDescent="0.35">
      <c r="A527" t="s">
        <v>55</v>
      </c>
      <c r="B527" s="2">
        <v>44621</v>
      </c>
      <c r="C527" s="8">
        <v>169</v>
      </c>
    </row>
    <row r="528" spans="1:3" x14ac:dyDescent="0.35">
      <c r="A528" t="s">
        <v>55</v>
      </c>
      <c r="B528" s="2">
        <v>44682</v>
      </c>
      <c r="C528" s="8">
        <v>172.6</v>
      </c>
    </row>
    <row r="529" spans="1:3" x14ac:dyDescent="0.35">
      <c r="A529" t="s">
        <v>55</v>
      </c>
      <c r="B529" s="2">
        <v>44713</v>
      </c>
      <c r="C529" s="8">
        <v>170</v>
      </c>
    </row>
    <row r="530" spans="1:3" x14ac:dyDescent="0.35">
      <c r="A530" t="s">
        <v>55</v>
      </c>
      <c r="B530" s="2">
        <v>44743</v>
      </c>
      <c r="C530" s="8">
        <v>185.5</v>
      </c>
    </row>
    <row r="531" spans="1:3" x14ac:dyDescent="0.35">
      <c r="A531" t="s">
        <v>55</v>
      </c>
      <c r="B531" s="2">
        <v>44774</v>
      </c>
      <c r="C531" s="8">
        <v>188</v>
      </c>
    </row>
    <row r="532" spans="1:3" x14ac:dyDescent="0.35">
      <c r="A532" t="s">
        <v>55</v>
      </c>
      <c r="B532" s="2">
        <v>44805</v>
      </c>
      <c r="C532" s="8">
        <v>188.44</v>
      </c>
    </row>
    <row r="533" spans="1:3" x14ac:dyDescent="0.35">
      <c r="A533" t="s">
        <v>55</v>
      </c>
      <c r="B533" s="2">
        <v>44835</v>
      </c>
      <c r="C533" s="8">
        <v>189</v>
      </c>
    </row>
    <row r="534" spans="1:3" x14ac:dyDescent="0.35">
      <c r="A534" t="s">
        <v>55</v>
      </c>
      <c r="B534" s="2">
        <v>44866</v>
      </c>
      <c r="C534" s="8">
        <v>193.5</v>
      </c>
    </row>
    <row r="535" spans="1:3" x14ac:dyDescent="0.35">
      <c r="A535" t="s">
        <v>55</v>
      </c>
      <c r="B535" s="2">
        <v>44896</v>
      </c>
      <c r="C535" s="8">
        <v>196</v>
      </c>
    </row>
    <row r="536" spans="1:3" x14ac:dyDescent="0.35">
      <c r="A536" t="s">
        <v>55</v>
      </c>
      <c r="B536" s="2">
        <v>44986</v>
      </c>
      <c r="C536" s="8">
        <v>222.90909090909099</v>
      </c>
    </row>
    <row r="537" spans="1:3" x14ac:dyDescent="0.35">
      <c r="A537" t="s">
        <v>55</v>
      </c>
      <c r="B537" s="2">
        <v>45047</v>
      </c>
      <c r="C537" s="8">
        <v>195</v>
      </c>
    </row>
    <row r="538" spans="1:3" x14ac:dyDescent="0.35">
      <c r="A538" t="s">
        <v>55</v>
      </c>
      <c r="B538" s="2">
        <v>45078</v>
      </c>
      <c r="C538" s="8">
        <v>539.142857142857</v>
      </c>
    </row>
    <row r="539" spans="1:3" x14ac:dyDescent="0.35">
      <c r="A539" t="s">
        <v>55</v>
      </c>
      <c r="B539" s="2">
        <v>45108</v>
      </c>
      <c r="C539" s="8">
        <v>616.83333333333303</v>
      </c>
    </row>
    <row r="540" spans="1:3" x14ac:dyDescent="0.35">
      <c r="A540" t="s">
        <v>55</v>
      </c>
      <c r="B540" s="2">
        <v>45139</v>
      </c>
      <c r="C540" s="8">
        <v>617.6</v>
      </c>
    </row>
    <row r="541" spans="1:3" x14ac:dyDescent="0.35">
      <c r="A541" t="s">
        <v>55</v>
      </c>
      <c r="B541" s="2">
        <v>45170</v>
      </c>
      <c r="C541" s="8">
        <v>617.78</v>
      </c>
    </row>
    <row r="542" spans="1:3" x14ac:dyDescent="0.35">
      <c r="A542" t="s">
        <v>55</v>
      </c>
      <c r="B542" s="2">
        <v>45200</v>
      </c>
      <c r="C542" s="8">
        <v>637.20000000000005</v>
      </c>
    </row>
    <row r="543" spans="1:3" x14ac:dyDescent="0.35">
      <c r="A543" t="s">
        <v>55</v>
      </c>
      <c r="B543" s="2">
        <v>45231</v>
      </c>
      <c r="C543" s="8">
        <v>640</v>
      </c>
    </row>
    <row r="544" spans="1:3" x14ac:dyDescent="0.35">
      <c r="A544" t="s">
        <v>55</v>
      </c>
      <c r="B544" s="2">
        <v>45261</v>
      </c>
      <c r="C544" s="8">
        <v>663.33333333333303</v>
      </c>
    </row>
    <row r="545" spans="1:3" x14ac:dyDescent="0.35">
      <c r="A545" t="s">
        <v>55</v>
      </c>
      <c r="B545" s="2">
        <v>45352</v>
      </c>
      <c r="C545" s="8">
        <v>695.6</v>
      </c>
    </row>
    <row r="546" spans="1:3" x14ac:dyDescent="0.35">
      <c r="A546" t="s">
        <v>55</v>
      </c>
      <c r="B546" s="2">
        <v>45413</v>
      </c>
      <c r="C546" s="8">
        <v>662.73</v>
      </c>
    </row>
    <row r="547" spans="1:3" x14ac:dyDescent="0.35">
      <c r="A547" t="s">
        <v>55</v>
      </c>
      <c r="B547" s="2">
        <v>45444</v>
      </c>
      <c r="C547" s="8">
        <v>696</v>
      </c>
    </row>
    <row r="548" spans="1:3" x14ac:dyDescent="0.35">
      <c r="A548" t="s">
        <v>55</v>
      </c>
      <c r="B548" s="2">
        <v>45474</v>
      </c>
      <c r="C548" s="8">
        <v>677</v>
      </c>
    </row>
    <row r="549" spans="1:3" x14ac:dyDescent="0.35">
      <c r="A549" t="s">
        <v>55</v>
      </c>
      <c r="B549" s="2">
        <v>45505</v>
      </c>
      <c r="C549" s="8">
        <v>705.25</v>
      </c>
    </row>
    <row r="550" spans="1:3" x14ac:dyDescent="0.35">
      <c r="A550" t="s">
        <v>55</v>
      </c>
      <c r="B550" s="2">
        <v>45536</v>
      </c>
      <c r="C550" s="8">
        <v>1025</v>
      </c>
    </row>
    <row r="551" spans="1:3" x14ac:dyDescent="0.35">
      <c r="A551" t="s">
        <v>55</v>
      </c>
      <c r="B551" s="2">
        <v>45566</v>
      </c>
      <c r="C551" s="8">
        <v>1124.6125</v>
      </c>
    </row>
    <row r="552" spans="1:3" x14ac:dyDescent="0.35">
      <c r="A552" t="s">
        <v>55</v>
      </c>
      <c r="B552" s="2">
        <v>45597</v>
      </c>
      <c r="C552" s="8">
        <v>1230.5639892578099</v>
      </c>
    </row>
    <row r="553" spans="1:3" x14ac:dyDescent="0.35">
      <c r="A553" t="s">
        <v>55</v>
      </c>
      <c r="B553" s="2">
        <v>45627</v>
      </c>
      <c r="C553" s="8">
        <v>1102.25</v>
      </c>
    </row>
    <row r="554" spans="1:3" x14ac:dyDescent="0.35">
      <c r="A554" t="s">
        <v>55</v>
      </c>
      <c r="B554" s="2">
        <v>45717</v>
      </c>
      <c r="C554" s="8">
        <v>1149.4146000000001</v>
      </c>
    </row>
    <row r="555" spans="1:3" x14ac:dyDescent="0.35">
      <c r="A555" t="s">
        <v>55</v>
      </c>
      <c r="B555" s="2">
        <v>45778</v>
      </c>
      <c r="C555" s="8">
        <v>1029.8</v>
      </c>
    </row>
    <row r="556" spans="1:3" x14ac:dyDescent="0.35">
      <c r="A556" t="s">
        <v>55</v>
      </c>
      <c r="B556" s="2">
        <v>45870</v>
      </c>
      <c r="C556" s="8">
        <v>900</v>
      </c>
    </row>
    <row r="557" spans="1:3" x14ac:dyDescent="0.35">
      <c r="A557" t="s">
        <v>56</v>
      </c>
      <c r="B557" s="2">
        <v>44256</v>
      </c>
      <c r="C557" s="8">
        <v>166.42857142857099</v>
      </c>
    </row>
    <row r="558" spans="1:3" x14ac:dyDescent="0.35">
      <c r="A558" t="s">
        <v>56</v>
      </c>
      <c r="B558" s="2">
        <v>44317</v>
      </c>
      <c r="C558" s="8">
        <v>161.333333333333</v>
      </c>
    </row>
    <row r="559" spans="1:3" x14ac:dyDescent="0.35">
      <c r="A559" t="s">
        <v>56</v>
      </c>
      <c r="B559" s="2">
        <v>44348</v>
      </c>
      <c r="C559" s="8">
        <v>162.111111111111</v>
      </c>
    </row>
    <row r="560" spans="1:3" x14ac:dyDescent="0.35">
      <c r="A560" t="s">
        <v>56</v>
      </c>
      <c r="B560" s="2">
        <v>44378</v>
      </c>
      <c r="C560" s="8">
        <v>163.166666666667</v>
      </c>
    </row>
    <row r="561" spans="1:3" x14ac:dyDescent="0.35">
      <c r="A561" t="s">
        <v>56</v>
      </c>
      <c r="B561" s="2">
        <v>44409</v>
      </c>
      <c r="C561" s="8">
        <v>165</v>
      </c>
    </row>
    <row r="562" spans="1:3" x14ac:dyDescent="0.35">
      <c r="A562" t="s">
        <v>56</v>
      </c>
      <c r="B562" s="2">
        <v>44440</v>
      </c>
      <c r="C562" s="8">
        <v>163.961538461538</v>
      </c>
    </row>
    <row r="563" spans="1:3" x14ac:dyDescent="0.35">
      <c r="A563" t="s">
        <v>56</v>
      </c>
      <c r="B563" s="2">
        <v>44470</v>
      </c>
      <c r="C563" s="8">
        <v>164.666666666667</v>
      </c>
    </row>
    <row r="564" spans="1:3" x14ac:dyDescent="0.35">
      <c r="A564" t="s">
        <v>56</v>
      </c>
      <c r="B564" s="2">
        <v>44621</v>
      </c>
      <c r="C564" s="8">
        <v>171.4</v>
      </c>
    </row>
    <row r="565" spans="1:3" x14ac:dyDescent="0.35">
      <c r="A565" t="s">
        <v>56</v>
      </c>
      <c r="B565" s="2">
        <v>44682</v>
      </c>
      <c r="C565" s="8">
        <v>166.5</v>
      </c>
    </row>
    <row r="566" spans="1:3" x14ac:dyDescent="0.35">
      <c r="A566" t="s">
        <v>56</v>
      </c>
      <c r="B566" s="2">
        <v>44713</v>
      </c>
      <c r="C566" s="8">
        <v>185</v>
      </c>
    </row>
    <row r="567" spans="1:3" x14ac:dyDescent="0.35">
      <c r="A567" t="s">
        <v>56</v>
      </c>
      <c r="B567" s="2">
        <v>44743</v>
      </c>
      <c r="C567" s="8">
        <v>190.777777777778</v>
      </c>
    </row>
    <row r="568" spans="1:3" x14ac:dyDescent="0.35">
      <c r="A568" t="s">
        <v>56</v>
      </c>
      <c r="B568" s="2">
        <v>44774</v>
      </c>
      <c r="C568" s="8">
        <v>179.125</v>
      </c>
    </row>
    <row r="569" spans="1:3" x14ac:dyDescent="0.35">
      <c r="A569" t="s">
        <v>56</v>
      </c>
      <c r="B569" s="2">
        <v>44805</v>
      </c>
      <c r="C569" s="8">
        <v>188.82</v>
      </c>
    </row>
    <row r="570" spans="1:3" x14ac:dyDescent="0.35">
      <c r="A570" t="s">
        <v>56</v>
      </c>
      <c r="B570" s="2">
        <v>44835</v>
      </c>
      <c r="C570" s="8">
        <v>210</v>
      </c>
    </row>
    <row r="571" spans="1:3" x14ac:dyDescent="0.35">
      <c r="A571" t="s">
        <v>56</v>
      </c>
      <c r="B571" s="2">
        <v>44866</v>
      </c>
      <c r="C571" s="8">
        <v>215</v>
      </c>
    </row>
    <row r="572" spans="1:3" x14ac:dyDescent="0.35">
      <c r="A572" t="s">
        <v>56</v>
      </c>
      <c r="B572" s="2">
        <v>44896</v>
      </c>
      <c r="C572" s="8">
        <v>218.888888888889</v>
      </c>
    </row>
    <row r="573" spans="1:3" x14ac:dyDescent="0.35">
      <c r="A573" t="s">
        <v>56</v>
      </c>
      <c r="B573" s="2">
        <v>44986</v>
      </c>
      <c r="C573" s="8">
        <v>302</v>
      </c>
    </row>
    <row r="574" spans="1:3" x14ac:dyDescent="0.35">
      <c r="A574" t="s">
        <v>56</v>
      </c>
      <c r="B574" s="2">
        <v>45047</v>
      </c>
      <c r="C574" s="8">
        <v>299.77272727272702</v>
      </c>
    </row>
    <row r="575" spans="1:3" x14ac:dyDescent="0.35">
      <c r="A575" t="s">
        <v>56</v>
      </c>
      <c r="B575" s="2">
        <v>45078</v>
      </c>
      <c r="C575" s="8">
        <v>560.83333333333303</v>
      </c>
    </row>
    <row r="576" spans="1:3" x14ac:dyDescent="0.35">
      <c r="A576" t="s">
        <v>56</v>
      </c>
      <c r="B576" s="2">
        <v>45108</v>
      </c>
      <c r="C576" s="8">
        <v>642.22222222222194</v>
      </c>
    </row>
    <row r="577" spans="1:3" x14ac:dyDescent="0.35">
      <c r="A577" t="s">
        <v>56</v>
      </c>
      <c r="B577" s="2">
        <v>45139</v>
      </c>
      <c r="C577" s="8">
        <v>633.5</v>
      </c>
    </row>
    <row r="578" spans="1:3" x14ac:dyDescent="0.35">
      <c r="A578" t="s">
        <v>56</v>
      </c>
      <c r="B578" s="2">
        <v>45170</v>
      </c>
      <c r="C578" s="8">
        <v>630</v>
      </c>
    </row>
    <row r="579" spans="1:3" x14ac:dyDescent="0.35">
      <c r="A579" t="s">
        <v>56</v>
      </c>
      <c r="B579" s="2">
        <v>45200</v>
      </c>
      <c r="C579" s="8">
        <v>658.33333333333303</v>
      </c>
    </row>
    <row r="580" spans="1:3" x14ac:dyDescent="0.35">
      <c r="A580" t="s">
        <v>56</v>
      </c>
      <c r="B580" s="2">
        <v>45231</v>
      </c>
      <c r="C580" s="8">
        <v>625.125</v>
      </c>
    </row>
    <row r="581" spans="1:3" x14ac:dyDescent="0.35">
      <c r="A581" t="s">
        <v>56</v>
      </c>
      <c r="B581" s="2">
        <v>45261</v>
      </c>
      <c r="C581" s="8">
        <v>703</v>
      </c>
    </row>
    <row r="582" spans="1:3" x14ac:dyDescent="0.35">
      <c r="A582" t="s">
        <v>56</v>
      </c>
      <c r="B582" s="2">
        <v>45352</v>
      </c>
      <c r="C582" s="8">
        <v>719.33333333333303</v>
      </c>
    </row>
    <row r="583" spans="1:3" x14ac:dyDescent="0.35">
      <c r="A583" t="s">
        <v>56</v>
      </c>
      <c r="B583" s="2">
        <v>45413</v>
      </c>
      <c r="C583" s="8">
        <v>766.54</v>
      </c>
    </row>
    <row r="584" spans="1:3" x14ac:dyDescent="0.35">
      <c r="A584" t="s">
        <v>56</v>
      </c>
      <c r="B584" s="2">
        <v>45444</v>
      </c>
      <c r="C584" s="8">
        <v>727.142857142857</v>
      </c>
    </row>
    <row r="585" spans="1:3" x14ac:dyDescent="0.35">
      <c r="A585" t="s">
        <v>56</v>
      </c>
      <c r="B585" s="2">
        <v>45474</v>
      </c>
      <c r="C585" s="8">
        <v>809.15</v>
      </c>
    </row>
    <row r="586" spans="1:3" x14ac:dyDescent="0.35">
      <c r="A586" t="s">
        <v>56</v>
      </c>
      <c r="B586" s="2">
        <v>45505</v>
      </c>
      <c r="C586" s="8">
        <v>925</v>
      </c>
    </row>
    <row r="587" spans="1:3" x14ac:dyDescent="0.35">
      <c r="A587" t="s">
        <v>56</v>
      </c>
      <c r="B587" s="2">
        <v>45536</v>
      </c>
      <c r="C587" s="8">
        <v>990</v>
      </c>
    </row>
    <row r="588" spans="1:3" x14ac:dyDescent="0.35">
      <c r="A588" t="s">
        <v>56</v>
      </c>
      <c r="B588" s="2">
        <v>45566</v>
      </c>
      <c r="C588" s="8">
        <v>1232.8</v>
      </c>
    </row>
    <row r="589" spans="1:3" x14ac:dyDescent="0.35">
      <c r="A589" t="s">
        <v>56</v>
      </c>
      <c r="B589" s="2">
        <v>45597</v>
      </c>
      <c r="C589" s="8">
        <v>1232.8</v>
      </c>
    </row>
    <row r="590" spans="1:3" x14ac:dyDescent="0.35">
      <c r="A590" t="s">
        <v>56</v>
      </c>
      <c r="B590" s="2">
        <v>45627</v>
      </c>
      <c r="C590" s="8">
        <v>1176.125</v>
      </c>
    </row>
    <row r="591" spans="1:3" x14ac:dyDescent="0.35">
      <c r="A591" t="s">
        <v>56</v>
      </c>
      <c r="B591" s="2">
        <v>45717</v>
      </c>
      <c r="C591" s="8">
        <v>1155.4083333333299</v>
      </c>
    </row>
    <row r="592" spans="1:3" x14ac:dyDescent="0.35">
      <c r="A592" t="s">
        <v>56</v>
      </c>
      <c r="B592" s="2">
        <v>45778</v>
      </c>
      <c r="C592" s="8">
        <v>990</v>
      </c>
    </row>
    <row r="593" spans="1:3" x14ac:dyDescent="0.35">
      <c r="A593" t="s">
        <v>56</v>
      </c>
      <c r="B593" s="2">
        <v>45870</v>
      </c>
      <c r="C593" s="8">
        <v>900</v>
      </c>
    </row>
    <row r="594" spans="1:3" x14ac:dyDescent="0.35">
      <c r="A594" t="s">
        <v>57</v>
      </c>
      <c r="B594" s="2">
        <v>44256</v>
      </c>
      <c r="C594" s="8">
        <v>179.2</v>
      </c>
    </row>
    <row r="595" spans="1:3" x14ac:dyDescent="0.35">
      <c r="A595" t="s">
        <v>57</v>
      </c>
      <c r="B595" s="2">
        <v>44317</v>
      </c>
      <c r="C595" s="8">
        <v>167.4</v>
      </c>
    </row>
    <row r="596" spans="1:3" x14ac:dyDescent="0.35">
      <c r="A596" t="s">
        <v>57</v>
      </c>
      <c r="B596" s="2">
        <v>44348</v>
      </c>
      <c r="C596" s="8">
        <v>166.54545454545499</v>
      </c>
    </row>
    <row r="597" spans="1:3" x14ac:dyDescent="0.35">
      <c r="A597" t="s">
        <v>57</v>
      </c>
      <c r="B597" s="2">
        <v>44378</v>
      </c>
      <c r="C597" s="8">
        <v>166.75</v>
      </c>
    </row>
    <row r="598" spans="1:3" x14ac:dyDescent="0.35">
      <c r="A598" t="s">
        <v>57</v>
      </c>
      <c r="B598" s="2">
        <v>44409</v>
      </c>
      <c r="C598" s="8">
        <v>165.869565217391</v>
      </c>
    </row>
    <row r="599" spans="1:3" x14ac:dyDescent="0.35">
      <c r="A599" t="s">
        <v>57</v>
      </c>
      <c r="B599" s="2">
        <v>44440</v>
      </c>
      <c r="C599" s="8">
        <v>167.3</v>
      </c>
    </row>
    <row r="600" spans="1:3" x14ac:dyDescent="0.35">
      <c r="A600" t="s">
        <v>57</v>
      </c>
      <c r="B600" s="2">
        <v>44470</v>
      </c>
      <c r="C600" s="8">
        <v>165.833333333333</v>
      </c>
    </row>
    <row r="601" spans="1:3" x14ac:dyDescent="0.35">
      <c r="A601" t="s">
        <v>57</v>
      </c>
      <c r="B601" s="2">
        <v>44621</v>
      </c>
      <c r="C601" s="8">
        <v>205.88235294117601</v>
      </c>
    </row>
    <row r="602" spans="1:3" x14ac:dyDescent="0.35">
      <c r="A602" t="s">
        <v>57</v>
      </c>
      <c r="B602" s="2">
        <v>44682</v>
      </c>
      <c r="C602" s="8">
        <v>188.23529411764699</v>
      </c>
    </row>
    <row r="603" spans="1:3" x14ac:dyDescent="0.35">
      <c r="A603" t="s">
        <v>57</v>
      </c>
      <c r="B603" s="2">
        <v>44713</v>
      </c>
      <c r="C603" s="8">
        <v>179.73684210526301</v>
      </c>
    </row>
    <row r="604" spans="1:3" x14ac:dyDescent="0.35">
      <c r="A604" t="s">
        <v>57</v>
      </c>
      <c r="B604" s="2">
        <v>44743</v>
      </c>
      <c r="C604" s="8">
        <v>175.78571428571399</v>
      </c>
    </row>
    <row r="605" spans="1:3" x14ac:dyDescent="0.35">
      <c r="A605" t="s">
        <v>57</v>
      </c>
      <c r="B605" s="2">
        <v>44774</v>
      </c>
      <c r="C605" s="8">
        <v>187.333333333333</v>
      </c>
    </row>
    <row r="606" spans="1:3" x14ac:dyDescent="0.35">
      <c r="A606" t="s">
        <v>57</v>
      </c>
      <c r="B606" s="2">
        <v>44805</v>
      </c>
      <c r="C606" s="8">
        <v>189.29</v>
      </c>
    </row>
    <row r="607" spans="1:3" x14ac:dyDescent="0.35">
      <c r="A607" t="s">
        <v>57</v>
      </c>
      <c r="B607" s="2">
        <v>44835</v>
      </c>
      <c r="C607" s="8">
        <v>195.09090909090901</v>
      </c>
    </row>
    <row r="608" spans="1:3" x14ac:dyDescent="0.35">
      <c r="A608" t="s">
        <v>57</v>
      </c>
      <c r="B608" s="2">
        <v>44866</v>
      </c>
      <c r="C608" s="8">
        <v>197.5</v>
      </c>
    </row>
    <row r="609" spans="1:3" x14ac:dyDescent="0.35">
      <c r="A609" t="s">
        <v>57</v>
      </c>
      <c r="B609" s="2">
        <v>44896</v>
      </c>
      <c r="C609" s="8">
        <v>202.166666666667</v>
      </c>
    </row>
    <row r="610" spans="1:3" x14ac:dyDescent="0.35">
      <c r="A610" t="s">
        <v>57</v>
      </c>
      <c r="B610" s="2">
        <v>44986</v>
      </c>
      <c r="C610" s="8">
        <v>332.66666666666703</v>
      </c>
    </row>
    <row r="611" spans="1:3" x14ac:dyDescent="0.35">
      <c r="A611" t="s">
        <v>57</v>
      </c>
      <c r="B611" s="2">
        <v>45047</v>
      </c>
      <c r="C611" s="8">
        <v>300</v>
      </c>
    </row>
    <row r="612" spans="1:3" x14ac:dyDescent="0.35">
      <c r="A612" t="s">
        <v>57</v>
      </c>
      <c r="B612" s="2">
        <v>45078</v>
      </c>
      <c r="C612" s="8">
        <v>546.42857142857099</v>
      </c>
    </row>
    <row r="613" spans="1:3" x14ac:dyDescent="0.35">
      <c r="A613" t="s">
        <v>57</v>
      </c>
      <c r="B613" s="2">
        <v>45108</v>
      </c>
      <c r="C613" s="8">
        <v>615.73684210526301</v>
      </c>
    </row>
    <row r="614" spans="1:3" x14ac:dyDescent="0.35">
      <c r="A614" t="s">
        <v>57</v>
      </c>
      <c r="B614" s="2">
        <v>45139</v>
      </c>
      <c r="C614" s="8">
        <v>623.38461538461502</v>
      </c>
    </row>
    <row r="615" spans="1:3" x14ac:dyDescent="0.35">
      <c r="A615" t="s">
        <v>57</v>
      </c>
      <c r="B615" s="2">
        <v>45170</v>
      </c>
      <c r="C615" s="8">
        <v>621.25</v>
      </c>
    </row>
    <row r="616" spans="1:3" x14ac:dyDescent="0.35">
      <c r="A616" t="s">
        <v>57</v>
      </c>
      <c r="B616" s="2">
        <v>45200</v>
      </c>
      <c r="C616" s="8">
        <v>618.57142857142901</v>
      </c>
    </row>
    <row r="617" spans="1:3" x14ac:dyDescent="0.35">
      <c r="A617" t="s">
        <v>57</v>
      </c>
      <c r="B617" s="2">
        <v>45231</v>
      </c>
      <c r="C617" s="8">
        <v>633.17647058823502</v>
      </c>
    </row>
    <row r="618" spans="1:3" x14ac:dyDescent="0.35">
      <c r="A618" t="s">
        <v>57</v>
      </c>
      <c r="B618" s="2">
        <v>45261</v>
      </c>
      <c r="C618" s="8">
        <v>683.68421052631595</v>
      </c>
    </row>
    <row r="619" spans="1:3" x14ac:dyDescent="0.35">
      <c r="A619" t="s">
        <v>57</v>
      </c>
      <c r="B619" s="2">
        <v>45352</v>
      </c>
      <c r="C619" s="8">
        <v>725.555555555556</v>
      </c>
    </row>
    <row r="620" spans="1:3" x14ac:dyDescent="0.35">
      <c r="A620" t="s">
        <v>57</v>
      </c>
      <c r="B620" s="2">
        <v>45413</v>
      </c>
      <c r="C620" s="8">
        <v>759.09</v>
      </c>
    </row>
    <row r="621" spans="1:3" x14ac:dyDescent="0.35">
      <c r="A621" t="s">
        <v>57</v>
      </c>
      <c r="B621" s="2">
        <v>45444</v>
      </c>
      <c r="C621" s="8">
        <v>796.15384615384596</v>
      </c>
    </row>
    <row r="622" spans="1:3" x14ac:dyDescent="0.35">
      <c r="A622" t="s">
        <v>57</v>
      </c>
      <c r="B622" s="2">
        <v>45474</v>
      </c>
      <c r="C622" s="8">
        <v>793.40769136869005</v>
      </c>
    </row>
    <row r="623" spans="1:3" x14ac:dyDescent="0.35">
      <c r="A623" t="s">
        <v>57</v>
      </c>
      <c r="B623" s="2">
        <v>45505</v>
      </c>
      <c r="C623" s="8">
        <v>891.92726828835202</v>
      </c>
    </row>
    <row r="624" spans="1:3" x14ac:dyDescent="0.35">
      <c r="A624" t="s">
        <v>57</v>
      </c>
      <c r="B624" s="2">
        <v>45536</v>
      </c>
      <c r="C624" s="8">
        <v>1002.69090964577</v>
      </c>
    </row>
    <row r="625" spans="1:3" x14ac:dyDescent="0.35">
      <c r="A625" t="s">
        <v>57</v>
      </c>
      <c r="B625" s="2">
        <v>45566</v>
      </c>
      <c r="C625" s="8">
        <v>1237.47826086957</v>
      </c>
    </row>
    <row r="626" spans="1:3" x14ac:dyDescent="0.35">
      <c r="A626" t="s">
        <v>57</v>
      </c>
      <c r="B626" s="2">
        <v>45597</v>
      </c>
      <c r="C626" s="8">
        <v>1224.0760869565199</v>
      </c>
    </row>
    <row r="627" spans="1:3" x14ac:dyDescent="0.35">
      <c r="A627" t="s">
        <v>57</v>
      </c>
      <c r="B627" s="2">
        <v>45627</v>
      </c>
      <c r="C627" s="8">
        <v>1198.8891015624999</v>
      </c>
    </row>
    <row r="628" spans="1:3" x14ac:dyDescent="0.35">
      <c r="A628" t="s">
        <v>57</v>
      </c>
      <c r="B628" s="2">
        <v>45717</v>
      </c>
      <c r="C628" s="8">
        <v>1524.15</v>
      </c>
    </row>
    <row r="629" spans="1:3" x14ac:dyDescent="0.35">
      <c r="A629" t="s">
        <v>57</v>
      </c>
      <c r="B629" s="2">
        <v>45778</v>
      </c>
      <c r="C629" s="8">
        <v>987.86</v>
      </c>
    </row>
    <row r="630" spans="1:3" x14ac:dyDescent="0.35">
      <c r="A630" t="s">
        <v>57</v>
      </c>
      <c r="B630" s="2">
        <v>45870</v>
      </c>
      <c r="C630" s="8">
        <v>900</v>
      </c>
    </row>
    <row r="631" spans="1:3" x14ac:dyDescent="0.35">
      <c r="A631" t="s">
        <v>58</v>
      </c>
      <c r="B631" s="2">
        <v>44256</v>
      </c>
      <c r="C631" s="8">
        <v>166.461538461538</v>
      </c>
    </row>
    <row r="632" spans="1:3" x14ac:dyDescent="0.35">
      <c r="A632" t="s">
        <v>58</v>
      </c>
      <c r="B632" s="2">
        <v>44317</v>
      </c>
      <c r="C632" s="8">
        <v>164.57142857142901</v>
      </c>
    </row>
    <row r="633" spans="1:3" x14ac:dyDescent="0.35">
      <c r="A633" t="s">
        <v>58</v>
      </c>
      <c r="B633" s="2">
        <v>44348</v>
      </c>
      <c r="C633" s="8">
        <v>165.8125</v>
      </c>
    </row>
    <row r="634" spans="1:3" x14ac:dyDescent="0.35">
      <c r="A634" t="s">
        <v>58</v>
      </c>
      <c r="B634" s="2">
        <v>44378</v>
      </c>
      <c r="C634" s="8">
        <v>164.333333333333</v>
      </c>
    </row>
    <row r="635" spans="1:3" x14ac:dyDescent="0.35">
      <c r="A635" t="s">
        <v>58</v>
      </c>
      <c r="B635" s="2">
        <v>44409</v>
      </c>
      <c r="C635" s="8">
        <v>164.642857142857</v>
      </c>
    </row>
    <row r="636" spans="1:3" x14ac:dyDescent="0.35">
      <c r="A636" t="s">
        <v>58</v>
      </c>
      <c r="B636" s="2">
        <v>44440</v>
      </c>
      <c r="C636" s="8">
        <v>170.61538461538501</v>
      </c>
    </row>
    <row r="637" spans="1:3" x14ac:dyDescent="0.35">
      <c r="A637" t="s">
        <v>58</v>
      </c>
      <c r="B637" s="2">
        <v>44470</v>
      </c>
      <c r="C637" s="8">
        <v>164.857142857143</v>
      </c>
    </row>
    <row r="638" spans="1:3" x14ac:dyDescent="0.35">
      <c r="A638" t="s">
        <v>58</v>
      </c>
      <c r="B638" s="2">
        <v>44621</v>
      </c>
      <c r="C638" s="8">
        <v>165.71428571428601</v>
      </c>
    </row>
    <row r="639" spans="1:3" x14ac:dyDescent="0.35">
      <c r="A639" t="s">
        <v>58</v>
      </c>
      <c r="B639" s="2">
        <v>44682</v>
      </c>
      <c r="C639" s="8">
        <v>176.42857142857099</v>
      </c>
    </row>
    <row r="640" spans="1:3" x14ac:dyDescent="0.35">
      <c r="A640" t="s">
        <v>58</v>
      </c>
      <c r="B640" s="2">
        <v>44713</v>
      </c>
      <c r="C640" s="8">
        <v>170</v>
      </c>
    </row>
    <row r="641" spans="1:3" x14ac:dyDescent="0.35">
      <c r="A641" t="s">
        <v>58</v>
      </c>
      <c r="B641" s="2">
        <v>44743</v>
      </c>
      <c r="C641" s="8">
        <v>192.333333333333</v>
      </c>
    </row>
    <row r="642" spans="1:3" x14ac:dyDescent="0.35">
      <c r="A642" t="s">
        <v>58</v>
      </c>
      <c r="B642" s="2">
        <v>44774</v>
      </c>
      <c r="C642" s="8">
        <v>210.5</v>
      </c>
    </row>
    <row r="643" spans="1:3" x14ac:dyDescent="0.35">
      <c r="A643" t="s">
        <v>58</v>
      </c>
      <c r="B643" s="2">
        <v>44805</v>
      </c>
      <c r="C643" s="8">
        <v>205.62</v>
      </c>
    </row>
    <row r="644" spans="1:3" x14ac:dyDescent="0.35">
      <c r="A644" t="s">
        <v>58</v>
      </c>
      <c r="B644" s="2">
        <v>44835</v>
      </c>
      <c r="C644" s="8">
        <v>205.77</v>
      </c>
    </row>
    <row r="645" spans="1:3" x14ac:dyDescent="0.35">
      <c r="A645" t="s">
        <v>58</v>
      </c>
      <c r="B645" s="2">
        <v>44866</v>
      </c>
      <c r="C645" s="8">
        <v>210.25</v>
      </c>
    </row>
    <row r="646" spans="1:3" x14ac:dyDescent="0.35">
      <c r="A646" t="s">
        <v>58</v>
      </c>
      <c r="B646" s="2">
        <v>44896</v>
      </c>
      <c r="C646" s="8">
        <v>213.92857142857099</v>
      </c>
    </row>
    <row r="647" spans="1:3" x14ac:dyDescent="0.35">
      <c r="A647" t="s">
        <v>58</v>
      </c>
      <c r="B647" s="2">
        <v>44986</v>
      </c>
      <c r="C647" s="8">
        <v>316.66666666666703</v>
      </c>
    </row>
    <row r="648" spans="1:3" x14ac:dyDescent="0.35">
      <c r="A648" t="s">
        <v>58</v>
      </c>
      <c r="B648" s="2">
        <v>45047</v>
      </c>
      <c r="C648" s="8">
        <v>297.5</v>
      </c>
    </row>
    <row r="649" spans="1:3" x14ac:dyDescent="0.35">
      <c r="A649" t="s">
        <v>58</v>
      </c>
      <c r="B649" s="2">
        <v>45078</v>
      </c>
      <c r="C649" s="8">
        <v>556.66666666666697</v>
      </c>
    </row>
    <row r="650" spans="1:3" x14ac:dyDescent="0.35">
      <c r="A650" t="s">
        <v>58</v>
      </c>
      <c r="B650" s="2">
        <v>45108</v>
      </c>
      <c r="C650" s="8">
        <v>625.79999999999995</v>
      </c>
    </row>
    <row r="651" spans="1:3" x14ac:dyDescent="0.35">
      <c r="A651" t="s">
        <v>58</v>
      </c>
      <c r="B651" s="2">
        <v>45139</v>
      </c>
      <c r="C651" s="8">
        <v>619</v>
      </c>
    </row>
    <row r="652" spans="1:3" x14ac:dyDescent="0.35">
      <c r="A652" t="s">
        <v>58</v>
      </c>
      <c r="B652" s="2">
        <v>45170</v>
      </c>
      <c r="C652" s="8">
        <v>617.41666666666697</v>
      </c>
    </row>
    <row r="653" spans="1:3" x14ac:dyDescent="0.35">
      <c r="A653" t="s">
        <v>58</v>
      </c>
      <c r="B653" s="2">
        <v>45200</v>
      </c>
      <c r="C653" s="8">
        <v>627.5</v>
      </c>
    </row>
    <row r="654" spans="1:3" x14ac:dyDescent="0.35">
      <c r="A654" t="s">
        <v>58</v>
      </c>
      <c r="B654" s="2">
        <v>45231</v>
      </c>
      <c r="C654" s="8">
        <v>677.66666666666697</v>
      </c>
    </row>
    <row r="655" spans="1:3" x14ac:dyDescent="0.35">
      <c r="A655" t="s">
        <v>58</v>
      </c>
      <c r="B655" s="2">
        <v>45261</v>
      </c>
      <c r="C655" s="8">
        <v>682</v>
      </c>
    </row>
    <row r="656" spans="1:3" x14ac:dyDescent="0.35">
      <c r="A656" t="s">
        <v>58</v>
      </c>
      <c r="B656" s="2">
        <v>45352</v>
      </c>
      <c r="C656" s="8">
        <v>708.33333333333303</v>
      </c>
    </row>
    <row r="657" spans="1:3" x14ac:dyDescent="0.35">
      <c r="A657" t="s">
        <v>58</v>
      </c>
      <c r="B657" s="2">
        <v>45413</v>
      </c>
      <c r="C657" s="8">
        <v>937.5</v>
      </c>
    </row>
    <row r="658" spans="1:3" x14ac:dyDescent="0.35">
      <c r="A658" t="s">
        <v>58</v>
      </c>
      <c r="B658" s="2">
        <v>45444</v>
      </c>
      <c r="C658" s="8">
        <v>847</v>
      </c>
    </row>
    <row r="659" spans="1:3" x14ac:dyDescent="0.35">
      <c r="A659" t="s">
        <v>58</v>
      </c>
      <c r="B659" s="2">
        <v>45474</v>
      </c>
      <c r="C659" s="8">
        <v>903.07692307692002</v>
      </c>
    </row>
    <row r="660" spans="1:3" x14ac:dyDescent="0.35">
      <c r="A660" t="s">
        <v>58</v>
      </c>
      <c r="B660" s="2">
        <v>45505</v>
      </c>
      <c r="C660" s="8">
        <v>902.66666666666697</v>
      </c>
    </row>
    <row r="661" spans="1:3" x14ac:dyDescent="0.35">
      <c r="A661" t="s">
        <v>58</v>
      </c>
      <c r="B661" s="2">
        <v>45536</v>
      </c>
      <c r="C661" s="8">
        <v>1063.3333333333301</v>
      </c>
    </row>
    <row r="662" spans="1:3" x14ac:dyDescent="0.35">
      <c r="A662" t="s">
        <v>58</v>
      </c>
      <c r="B662" s="2">
        <v>45566</v>
      </c>
      <c r="C662" s="8">
        <v>1288.1818181818201</v>
      </c>
    </row>
    <row r="663" spans="1:3" x14ac:dyDescent="0.35">
      <c r="A663" t="s">
        <v>58</v>
      </c>
      <c r="B663" s="2">
        <v>45597</v>
      </c>
      <c r="C663" s="8">
        <v>1308.57142857143</v>
      </c>
    </row>
    <row r="664" spans="1:3" x14ac:dyDescent="0.35">
      <c r="A664" t="s">
        <v>58</v>
      </c>
      <c r="B664" s="2">
        <v>45627</v>
      </c>
      <c r="C664" s="8">
        <v>1258.4615384615399</v>
      </c>
    </row>
    <row r="665" spans="1:3" x14ac:dyDescent="0.35">
      <c r="A665" t="s">
        <v>58</v>
      </c>
      <c r="B665" s="2">
        <v>45717</v>
      </c>
      <c r="C665" s="8">
        <v>1700</v>
      </c>
    </row>
    <row r="666" spans="1:3" x14ac:dyDescent="0.35">
      <c r="A666" t="s">
        <v>58</v>
      </c>
      <c r="B666" s="2">
        <v>45778</v>
      </c>
      <c r="C666" s="8">
        <v>1079.02</v>
      </c>
    </row>
    <row r="667" spans="1:3" x14ac:dyDescent="0.35">
      <c r="A667" t="s">
        <v>58</v>
      </c>
      <c r="B667" s="2">
        <v>45870</v>
      </c>
      <c r="C667" s="8">
        <v>900</v>
      </c>
    </row>
    <row r="668" spans="1:3" x14ac:dyDescent="0.35">
      <c r="A668" t="s">
        <v>59</v>
      </c>
      <c r="B668" s="2">
        <v>44256</v>
      </c>
      <c r="C668" s="8">
        <v>169.916666666667</v>
      </c>
    </row>
    <row r="669" spans="1:3" x14ac:dyDescent="0.35">
      <c r="A669" t="s">
        <v>59</v>
      </c>
      <c r="B669" s="2">
        <v>44317</v>
      </c>
      <c r="C669" s="8">
        <v>164.38461538461499</v>
      </c>
    </row>
    <row r="670" spans="1:3" x14ac:dyDescent="0.35">
      <c r="A670" t="s">
        <v>59</v>
      </c>
      <c r="B670" s="2">
        <v>44348</v>
      </c>
      <c r="C670" s="8">
        <v>165.5</v>
      </c>
    </row>
    <row r="671" spans="1:3" x14ac:dyDescent="0.35">
      <c r="A671" t="s">
        <v>59</v>
      </c>
      <c r="B671" s="2">
        <v>44378</v>
      </c>
      <c r="C671" s="8">
        <v>165.107142857143</v>
      </c>
    </row>
    <row r="672" spans="1:3" x14ac:dyDescent="0.35">
      <c r="A672" t="s">
        <v>59</v>
      </c>
      <c r="B672" s="2">
        <v>44409</v>
      </c>
      <c r="C672" s="8">
        <v>164.38461538461499</v>
      </c>
    </row>
    <row r="673" spans="1:3" x14ac:dyDescent="0.35">
      <c r="A673" t="s">
        <v>59</v>
      </c>
      <c r="B673" s="2">
        <v>44440</v>
      </c>
      <c r="C673" s="8">
        <v>166.666666666667</v>
      </c>
    </row>
    <row r="674" spans="1:3" x14ac:dyDescent="0.35">
      <c r="A674" t="s">
        <v>59</v>
      </c>
      <c r="B674" s="2">
        <v>44470</v>
      </c>
      <c r="C674" s="8">
        <v>170.1</v>
      </c>
    </row>
    <row r="675" spans="1:3" x14ac:dyDescent="0.35">
      <c r="A675" t="s">
        <v>59</v>
      </c>
      <c r="B675" s="2">
        <v>44621</v>
      </c>
      <c r="C675" s="8">
        <v>208.6</v>
      </c>
    </row>
    <row r="676" spans="1:3" x14ac:dyDescent="0.35">
      <c r="A676" t="s">
        <v>59</v>
      </c>
      <c r="B676" s="2">
        <v>44682</v>
      </c>
      <c r="C676" s="8">
        <v>183.25</v>
      </c>
    </row>
    <row r="677" spans="1:3" x14ac:dyDescent="0.35">
      <c r="A677" t="s">
        <v>59</v>
      </c>
      <c r="B677" s="2">
        <v>44713</v>
      </c>
      <c r="C677" s="8">
        <v>190.8</v>
      </c>
    </row>
    <row r="678" spans="1:3" x14ac:dyDescent="0.35">
      <c r="A678" t="s">
        <v>59</v>
      </c>
      <c r="B678" s="2">
        <v>44743</v>
      </c>
      <c r="C678" s="8">
        <v>193</v>
      </c>
    </row>
    <row r="679" spans="1:3" x14ac:dyDescent="0.35">
      <c r="A679" t="s">
        <v>59</v>
      </c>
      <c r="B679" s="2">
        <v>44774</v>
      </c>
      <c r="C679" s="8">
        <v>210.9375</v>
      </c>
    </row>
    <row r="680" spans="1:3" x14ac:dyDescent="0.35">
      <c r="A680" t="s">
        <v>59</v>
      </c>
      <c r="B680" s="2">
        <v>44805</v>
      </c>
      <c r="C680" s="8">
        <v>199.62</v>
      </c>
    </row>
    <row r="681" spans="1:3" x14ac:dyDescent="0.35">
      <c r="A681" t="s">
        <v>59</v>
      </c>
      <c r="B681" s="2">
        <v>44835</v>
      </c>
      <c r="C681" s="8">
        <v>189.230769230769</v>
      </c>
    </row>
    <row r="682" spans="1:3" x14ac:dyDescent="0.35">
      <c r="A682" t="s">
        <v>59</v>
      </c>
      <c r="B682" s="2">
        <v>44866</v>
      </c>
      <c r="C682" s="8">
        <v>198.5</v>
      </c>
    </row>
    <row r="683" spans="1:3" x14ac:dyDescent="0.35">
      <c r="A683" t="s">
        <v>59</v>
      </c>
      <c r="B683" s="2">
        <v>44896</v>
      </c>
      <c r="C683" s="8">
        <v>207</v>
      </c>
    </row>
    <row r="684" spans="1:3" x14ac:dyDescent="0.35">
      <c r="A684" t="s">
        <v>59</v>
      </c>
      <c r="B684" s="2">
        <v>44986</v>
      </c>
      <c r="C684" s="8">
        <v>288.92857142857099</v>
      </c>
    </row>
    <row r="685" spans="1:3" x14ac:dyDescent="0.35">
      <c r="A685" t="s">
        <v>59</v>
      </c>
      <c r="B685" s="2">
        <v>45047</v>
      </c>
      <c r="C685" s="8">
        <v>280</v>
      </c>
    </row>
    <row r="686" spans="1:3" x14ac:dyDescent="0.35">
      <c r="A686" t="s">
        <v>59</v>
      </c>
      <c r="B686" s="2">
        <v>45078</v>
      </c>
      <c r="C686" s="8">
        <v>549.52941176470597</v>
      </c>
    </row>
    <row r="687" spans="1:3" x14ac:dyDescent="0.35">
      <c r="A687" t="s">
        <v>59</v>
      </c>
      <c r="B687" s="2">
        <v>45108</v>
      </c>
      <c r="C687" s="8">
        <v>626.75</v>
      </c>
    </row>
    <row r="688" spans="1:3" x14ac:dyDescent="0.35">
      <c r="A688" t="s">
        <v>59</v>
      </c>
      <c r="B688" s="2">
        <v>45139</v>
      </c>
      <c r="C688" s="8">
        <v>622.47058823529403</v>
      </c>
    </row>
    <row r="689" spans="1:3" x14ac:dyDescent="0.35">
      <c r="A689" t="s">
        <v>59</v>
      </c>
      <c r="B689" s="2">
        <v>45170</v>
      </c>
      <c r="C689" s="8">
        <v>620.4</v>
      </c>
    </row>
    <row r="690" spans="1:3" x14ac:dyDescent="0.35">
      <c r="A690" t="s">
        <v>59</v>
      </c>
      <c r="B690" s="2">
        <v>45200</v>
      </c>
      <c r="C690" s="8">
        <v>642.857142857143</v>
      </c>
    </row>
    <row r="691" spans="1:3" x14ac:dyDescent="0.35">
      <c r="A691" t="s">
        <v>59</v>
      </c>
      <c r="B691" s="2">
        <v>45231</v>
      </c>
      <c r="C691" s="8">
        <v>620.29411764705901</v>
      </c>
    </row>
    <row r="692" spans="1:3" x14ac:dyDescent="0.35">
      <c r="A692" t="s">
        <v>59</v>
      </c>
      <c r="B692" s="2">
        <v>45261</v>
      </c>
      <c r="C692" s="8">
        <v>673.66666666666697</v>
      </c>
    </row>
    <row r="693" spans="1:3" x14ac:dyDescent="0.35">
      <c r="A693" t="s">
        <v>59</v>
      </c>
      <c r="B693" s="2">
        <v>45352</v>
      </c>
      <c r="C693" s="8">
        <v>683.92857142857099</v>
      </c>
    </row>
    <row r="694" spans="1:3" x14ac:dyDescent="0.35">
      <c r="A694" t="s">
        <v>59</v>
      </c>
      <c r="B694" s="2">
        <v>45413</v>
      </c>
      <c r="C694" s="8">
        <v>815.94</v>
      </c>
    </row>
    <row r="695" spans="1:3" x14ac:dyDescent="0.35">
      <c r="A695" t="s">
        <v>59</v>
      </c>
      <c r="B695" s="2">
        <v>45444</v>
      </c>
      <c r="C695" s="8">
        <v>709.58333333333303</v>
      </c>
    </row>
    <row r="696" spans="1:3" x14ac:dyDescent="0.35">
      <c r="A696" t="s">
        <v>59</v>
      </c>
      <c r="B696" s="2">
        <v>45474</v>
      </c>
      <c r="C696" s="8">
        <v>763</v>
      </c>
    </row>
    <row r="697" spans="1:3" x14ac:dyDescent="0.35">
      <c r="A697" t="s">
        <v>59</v>
      </c>
      <c r="B697" s="2">
        <v>45505</v>
      </c>
      <c r="C697" s="8">
        <v>887.055555555556</v>
      </c>
    </row>
    <row r="698" spans="1:3" x14ac:dyDescent="0.35">
      <c r="A698" t="s">
        <v>59</v>
      </c>
      <c r="B698" s="2">
        <v>45536</v>
      </c>
      <c r="C698" s="8">
        <v>1074.61538461538</v>
      </c>
    </row>
    <row r="699" spans="1:3" x14ac:dyDescent="0.35">
      <c r="A699" t="s">
        <v>59</v>
      </c>
      <c r="B699" s="2">
        <v>45566</v>
      </c>
      <c r="C699" s="8">
        <v>1163.7</v>
      </c>
    </row>
    <row r="700" spans="1:3" x14ac:dyDescent="0.35">
      <c r="A700" t="s">
        <v>59</v>
      </c>
      <c r="B700" s="2">
        <v>45597</v>
      </c>
      <c r="C700" s="8">
        <v>1193.75</v>
      </c>
    </row>
    <row r="701" spans="1:3" x14ac:dyDescent="0.35">
      <c r="A701" t="s">
        <v>59</v>
      </c>
      <c r="B701" s="2">
        <v>45627</v>
      </c>
      <c r="C701" s="8">
        <v>1161.2</v>
      </c>
    </row>
    <row r="702" spans="1:3" x14ac:dyDescent="0.35">
      <c r="A702" t="s">
        <v>59</v>
      </c>
      <c r="B702" s="2">
        <v>45717</v>
      </c>
      <c r="C702" s="8">
        <v>1650</v>
      </c>
    </row>
    <row r="703" spans="1:3" x14ac:dyDescent="0.35">
      <c r="A703" t="s">
        <v>59</v>
      </c>
      <c r="B703" s="2">
        <v>45778</v>
      </c>
      <c r="C703" s="8">
        <v>1020.83</v>
      </c>
    </row>
    <row r="704" spans="1:3" x14ac:dyDescent="0.35">
      <c r="A704" t="s">
        <v>59</v>
      </c>
      <c r="B704" s="2">
        <v>45870</v>
      </c>
      <c r="C704" s="8">
        <v>900</v>
      </c>
    </row>
    <row r="705" spans="1:3" x14ac:dyDescent="0.35">
      <c r="A705" t="s">
        <v>60</v>
      </c>
      <c r="B705" s="2">
        <v>44256</v>
      </c>
      <c r="C705" s="8">
        <v>170.444444444444</v>
      </c>
    </row>
    <row r="706" spans="1:3" x14ac:dyDescent="0.35">
      <c r="A706" t="s">
        <v>60</v>
      </c>
      <c r="B706" s="2">
        <v>44317</v>
      </c>
      <c r="C706" s="8">
        <v>165</v>
      </c>
    </row>
    <row r="707" spans="1:3" x14ac:dyDescent="0.35">
      <c r="A707" t="s">
        <v>60</v>
      </c>
      <c r="B707" s="2">
        <v>44348</v>
      </c>
      <c r="C707" s="8">
        <v>165.02600000000001</v>
      </c>
    </row>
    <row r="708" spans="1:3" x14ac:dyDescent="0.35">
      <c r="A708" t="s">
        <v>60</v>
      </c>
      <c r="B708" s="2">
        <v>44378</v>
      </c>
      <c r="C708" s="8">
        <v>165.024</v>
      </c>
    </row>
    <row r="709" spans="1:3" x14ac:dyDescent="0.35">
      <c r="A709" t="s">
        <v>60</v>
      </c>
      <c r="B709" s="2">
        <v>44409</v>
      </c>
      <c r="C709" s="8">
        <v>163</v>
      </c>
    </row>
    <row r="710" spans="1:3" x14ac:dyDescent="0.35">
      <c r="A710" t="s">
        <v>60</v>
      </c>
      <c r="B710" s="2">
        <v>44440</v>
      </c>
      <c r="C710" s="8">
        <v>166.5</v>
      </c>
    </row>
    <row r="711" spans="1:3" x14ac:dyDescent="0.35">
      <c r="A711" t="s">
        <v>60</v>
      </c>
      <c r="B711" s="2">
        <v>44470</v>
      </c>
      <c r="C711" s="8">
        <v>165.22</v>
      </c>
    </row>
    <row r="712" spans="1:3" x14ac:dyDescent="0.35">
      <c r="A712" t="s">
        <v>60</v>
      </c>
      <c r="B712" s="2">
        <v>44621</v>
      </c>
      <c r="C712" s="8">
        <v>194.166666666667</v>
      </c>
    </row>
    <row r="713" spans="1:3" x14ac:dyDescent="0.35">
      <c r="A713" t="s">
        <v>60</v>
      </c>
      <c r="B713" s="2">
        <v>44682</v>
      </c>
      <c r="C713" s="8">
        <v>170</v>
      </c>
    </row>
    <row r="714" spans="1:3" x14ac:dyDescent="0.35">
      <c r="A714" t="s">
        <v>60</v>
      </c>
      <c r="B714" s="2">
        <v>44713</v>
      </c>
      <c r="C714" s="8">
        <v>165.333333333333</v>
      </c>
    </row>
    <row r="715" spans="1:3" x14ac:dyDescent="0.35">
      <c r="A715" t="s">
        <v>60</v>
      </c>
      <c r="B715" s="2">
        <v>44743</v>
      </c>
      <c r="C715" s="8">
        <v>200.111111111111</v>
      </c>
    </row>
    <row r="716" spans="1:3" x14ac:dyDescent="0.35">
      <c r="A716" t="s">
        <v>60</v>
      </c>
      <c r="B716" s="2">
        <v>44774</v>
      </c>
      <c r="C716" s="8">
        <v>205.142857142857</v>
      </c>
    </row>
    <row r="717" spans="1:3" x14ac:dyDescent="0.35">
      <c r="A717" t="s">
        <v>60</v>
      </c>
      <c r="B717" s="2">
        <v>44805</v>
      </c>
      <c r="C717" s="8">
        <v>203.08</v>
      </c>
    </row>
    <row r="718" spans="1:3" x14ac:dyDescent="0.35">
      <c r="A718" t="s">
        <v>60</v>
      </c>
      <c r="B718" s="2">
        <v>44835</v>
      </c>
      <c r="C718" s="8">
        <v>211</v>
      </c>
    </row>
    <row r="719" spans="1:3" x14ac:dyDescent="0.35">
      <c r="A719" t="s">
        <v>60</v>
      </c>
      <c r="B719" s="2">
        <v>44866</v>
      </c>
      <c r="C719" s="8">
        <v>208</v>
      </c>
    </row>
    <row r="720" spans="1:3" x14ac:dyDescent="0.35">
      <c r="A720" t="s">
        <v>60</v>
      </c>
      <c r="B720" s="2">
        <v>44896</v>
      </c>
      <c r="C720" s="8">
        <v>211.92307692307699</v>
      </c>
    </row>
    <row r="721" spans="1:3" x14ac:dyDescent="0.35">
      <c r="A721" t="s">
        <v>60</v>
      </c>
      <c r="B721" s="2">
        <v>44986</v>
      </c>
      <c r="C721" s="8">
        <v>261.16666666666703</v>
      </c>
    </row>
    <row r="722" spans="1:3" x14ac:dyDescent="0.35">
      <c r="A722" t="s">
        <v>60</v>
      </c>
      <c r="B722" s="2">
        <v>45047</v>
      </c>
      <c r="C722" s="8">
        <v>286.39999999999998</v>
      </c>
    </row>
    <row r="723" spans="1:3" x14ac:dyDescent="0.35">
      <c r="A723" t="s">
        <v>60</v>
      </c>
      <c r="B723" s="2">
        <v>45078</v>
      </c>
      <c r="C723" s="8">
        <v>545.555555555556</v>
      </c>
    </row>
    <row r="724" spans="1:3" x14ac:dyDescent="0.35">
      <c r="A724" t="s">
        <v>60</v>
      </c>
      <c r="B724" s="2">
        <v>45108</v>
      </c>
      <c r="C724" s="8">
        <v>628.75</v>
      </c>
    </row>
    <row r="725" spans="1:3" x14ac:dyDescent="0.35">
      <c r="A725" t="s">
        <v>60</v>
      </c>
      <c r="B725" s="2">
        <v>45139</v>
      </c>
      <c r="C725" s="8">
        <v>621.875</v>
      </c>
    </row>
    <row r="726" spans="1:3" x14ac:dyDescent="0.35">
      <c r="A726" t="s">
        <v>60</v>
      </c>
      <c r="B726" s="2">
        <v>45170</v>
      </c>
      <c r="C726" s="8">
        <v>625.11111111111097</v>
      </c>
    </row>
    <row r="727" spans="1:3" x14ac:dyDescent="0.35">
      <c r="A727" t="s">
        <v>60</v>
      </c>
      <c r="B727" s="2">
        <v>45200</v>
      </c>
      <c r="C727" s="8">
        <v>628.33333333333303</v>
      </c>
    </row>
    <row r="728" spans="1:3" x14ac:dyDescent="0.35">
      <c r="A728" t="s">
        <v>60</v>
      </c>
      <c r="B728" s="2">
        <v>45231</v>
      </c>
      <c r="C728" s="8">
        <v>691</v>
      </c>
    </row>
    <row r="729" spans="1:3" x14ac:dyDescent="0.35">
      <c r="A729" t="s">
        <v>60</v>
      </c>
      <c r="B729" s="2">
        <v>45261</v>
      </c>
      <c r="C729" s="8">
        <v>715.625</v>
      </c>
    </row>
    <row r="730" spans="1:3" x14ac:dyDescent="0.35">
      <c r="A730" t="s">
        <v>60</v>
      </c>
      <c r="B730" s="2">
        <v>45352</v>
      </c>
      <c r="C730" s="8">
        <v>727.2</v>
      </c>
    </row>
    <row r="731" spans="1:3" x14ac:dyDescent="0.35">
      <c r="A731" t="s">
        <v>60</v>
      </c>
      <c r="B731" s="2">
        <v>45413</v>
      </c>
      <c r="C731" s="8">
        <v>880</v>
      </c>
    </row>
    <row r="732" spans="1:3" x14ac:dyDescent="0.35">
      <c r="A732" t="s">
        <v>60</v>
      </c>
      <c r="B732" s="2">
        <v>45444</v>
      </c>
      <c r="C732" s="8">
        <v>742.30769230769204</v>
      </c>
    </row>
    <row r="733" spans="1:3" x14ac:dyDescent="0.35">
      <c r="A733" t="s">
        <v>60</v>
      </c>
      <c r="B733" s="2">
        <v>45474</v>
      </c>
      <c r="C733" s="8">
        <v>822.142857142857</v>
      </c>
    </row>
    <row r="734" spans="1:3" x14ac:dyDescent="0.35">
      <c r="A734" t="s">
        <v>60</v>
      </c>
      <c r="B734" s="2">
        <v>45505</v>
      </c>
      <c r="C734" s="8">
        <v>808.66666666666697</v>
      </c>
    </row>
    <row r="735" spans="1:3" x14ac:dyDescent="0.35">
      <c r="A735" t="s">
        <v>60</v>
      </c>
      <c r="B735" s="2">
        <v>45536</v>
      </c>
      <c r="C735" s="8">
        <v>986.66666666666697</v>
      </c>
    </row>
    <row r="736" spans="1:3" x14ac:dyDescent="0.35">
      <c r="A736" t="s">
        <v>60</v>
      </c>
      <c r="B736" s="2">
        <v>45566</v>
      </c>
      <c r="C736" s="8">
        <v>1189.25</v>
      </c>
    </row>
    <row r="737" spans="1:3" x14ac:dyDescent="0.35">
      <c r="A737" t="s">
        <v>60</v>
      </c>
      <c r="B737" s="2">
        <v>45597</v>
      </c>
      <c r="C737" s="8">
        <v>1186.25</v>
      </c>
    </row>
    <row r="738" spans="1:3" x14ac:dyDescent="0.35">
      <c r="A738" t="s">
        <v>60</v>
      </c>
      <c r="B738" s="2">
        <v>45627</v>
      </c>
      <c r="C738" s="8">
        <v>1194</v>
      </c>
    </row>
    <row r="739" spans="1:3" x14ac:dyDescent="0.35">
      <c r="A739" t="s">
        <v>60</v>
      </c>
      <c r="B739" s="2">
        <v>45717</v>
      </c>
      <c r="C739" s="8">
        <v>1125.549</v>
      </c>
    </row>
    <row r="740" spans="1:3" x14ac:dyDescent="0.35">
      <c r="A740" t="s">
        <v>60</v>
      </c>
      <c r="B740" s="2">
        <v>45778</v>
      </c>
      <c r="C740" s="8">
        <v>1021.79</v>
      </c>
    </row>
    <row r="741" spans="1:3" x14ac:dyDescent="0.35">
      <c r="A741" t="s">
        <v>60</v>
      </c>
      <c r="B741" s="2">
        <v>45870</v>
      </c>
      <c r="C741" s="8">
        <v>900</v>
      </c>
    </row>
    <row r="742" spans="1:3" x14ac:dyDescent="0.35">
      <c r="A742" t="s">
        <v>61</v>
      </c>
      <c r="B742" s="2">
        <v>44256</v>
      </c>
      <c r="C742" s="8">
        <v>166.363636363636</v>
      </c>
    </row>
    <row r="743" spans="1:3" x14ac:dyDescent="0.35">
      <c r="A743" t="s">
        <v>61</v>
      </c>
      <c r="B743" s="2">
        <v>44317</v>
      </c>
      <c r="C743" s="8">
        <v>167.555555555556</v>
      </c>
    </row>
    <row r="744" spans="1:3" x14ac:dyDescent="0.35">
      <c r="A744" t="s">
        <v>61</v>
      </c>
      <c r="B744" s="2">
        <v>44348</v>
      </c>
      <c r="C744" s="8">
        <v>164.272727272727</v>
      </c>
    </row>
    <row r="745" spans="1:3" x14ac:dyDescent="0.35">
      <c r="A745" t="s">
        <v>61</v>
      </c>
      <c r="B745" s="2">
        <v>44378</v>
      </c>
      <c r="C745" s="8">
        <v>164.875</v>
      </c>
    </row>
    <row r="746" spans="1:3" x14ac:dyDescent="0.35">
      <c r="A746" t="s">
        <v>61</v>
      </c>
      <c r="B746" s="2">
        <v>44409</v>
      </c>
      <c r="C746" s="8">
        <v>158.75</v>
      </c>
    </row>
    <row r="747" spans="1:3" x14ac:dyDescent="0.35">
      <c r="A747" t="s">
        <v>61</v>
      </c>
      <c r="B747" s="2">
        <v>44440</v>
      </c>
      <c r="C747" s="8">
        <v>164.4</v>
      </c>
    </row>
    <row r="748" spans="1:3" x14ac:dyDescent="0.35">
      <c r="A748" t="s">
        <v>61</v>
      </c>
      <c r="B748" s="2">
        <v>44470</v>
      </c>
      <c r="C748" s="8">
        <v>168.86666666666699</v>
      </c>
    </row>
    <row r="749" spans="1:3" x14ac:dyDescent="0.35">
      <c r="A749" t="s">
        <v>61</v>
      </c>
      <c r="B749" s="2">
        <v>44621</v>
      </c>
      <c r="C749" s="8">
        <v>181.666666666667</v>
      </c>
    </row>
    <row r="750" spans="1:3" x14ac:dyDescent="0.35">
      <c r="A750" t="s">
        <v>61</v>
      </c>
      <c r="B750" s="2">
        <v>44682</v>
      </c>
      <c r="C750" s="8">
        <v>175</v>
      </c>
    </row>
    <row r="751" spans="1:3" x14ac:dyDescent="0.35">
      <c r="A751" t="s">
        <v>61</v>
      </c>
      <c r="B751" s="2">
        <v>44713</v>
      </c>
      <c r="C751" s="8">
        <v>183.57142857142901</v>
      </c>
    </row>
    <row r="752" spans="1:3" x14ac:dyDescent="0.35">
      <c r="A752" t="s">
        <v>61</v>
      </c>
      <c r="B752" s="2">
        <v>44743</v>
      </c>
      <c r="C752" s="8">
        <v>196.71428571428601</v>
      </c>
    </row>
    <row r="753" spans="1:3" x14ac:dyDescent="0.35">
      <c r="A753" t="s">
        <v>61</v>
      </c>
      <c r="B753" s="2">
        <v>44774</v>
      </c>
      <c r="C753" s="8">
        <v>200.28571428571399</v>
      </c>
    </row>
    <row r="754" spans="1:3" x14ac:dyDescent="0.35">
      <c r="A754" t="s">
        <v>61</v>
      </c>
      <c r="B754" s="2">
        <v>44805</v>
      </c>
      <c r="C754" s="8">
        <v>207.5</v>
      </c>
    </row>
    <row r="755" spans="1:3" x14ac:dyDescent="0.35">
      <c r="A755" t="s">
        <v>61</v>
      </c>
      <c r="B755" s="2">
        <v>44835</v>
      </c>
      <c r="C755" s="8">
        <v>210.142857142857</v>
      </c>
    </row>
    <row r="756" spans="1:3" x14ac:dyDescent="0.35">
      <c r="A756" t="s">
        <v>61</v>
      </c>
      <c r="B756" s="2">
        <v>44866</v>
      </c>
      <c r="C756" s="8">
        <v>205.083333333333</v>
      </c>
    </row>
    <row r="757" spans="1:3" x14ac:dyDescent="0.35">
      <c r="A757" t="s">
        <v>61</v>
      </c>
      <c r="B757" s="2">
        <v>44896</v>
      </c>
      <c r="C757" s="8">
        <v>203.333333333333</v>
      </c>
    </row>
    <row r="758" spans="1:3" x14ac:dyDescent="0.35">
      <c r="A758" t="s">
        <v>61</v>
      </c>
      <c r="B758" s="2">
        <v>44986</v>
      </c>
      <c r="C758" s="8">
        <v>290.41666666666703</v>
      </c>
    </row>
    <row r="759" spans="1:3" x14ac:dyDescent="0.35">
      <c r="A759" t="s">
        <v>61</v>
      </c>
      <c r="B759" s="2">
        <v>45047</v>
      </c>
      <c r="C759" s="8">
        <v>229.31578947368399</v>
      </c>
    </row>
    <row r="760" spans="1:3" x14ac:dyDescent="0.35">
      <c r="A760" t="s">
        <v>61</v>
      </c>
      <c r="B760" s="2">
        <v>45078</v>
      </c>
      <c r="C760" s="8">
        <v>561.81818181818198</v>
      </c>
    </row>
    <row r="761" spans="1:3" x14ac:dyDescent="0.35">
      <c r="A761" t="s">
        <v>61</v>
      </c>
      <c r="B761" s="2">
        <v>45108</v>
      </c>
      <c r="C761" s="8">
        <v>621.54545454545496</v>
      </c>
    </row>
    <row r="762" spans="1:3" x14ac:dyDescent="0.35">
      <c r="A762" t="s">
        <v>61</v>
      </c>
      <c r="B762" s="2">
        <v>45139</v>
      </c>
      <c r="C762" s="8">
        <v>627</v>
      </c>
    </row>
    <row r="763" spans="1:3" x14ac:dyDescent="0.35">
      <c r="A763" t="s">
        <v>61</v>
      </c>
      <c r="B763" s="2">
        <v>45170</v>
      </c>
      <c r="C763" s="8">
        <v>625</v>
      </c>
    </row>
    <row r="764" spans="1:3" x14ac:dyDescent="0.35">
      <c r="A764" t="s">
        <v>61</v>
      </c>
      <c r="B764" s="2">
        <v>45200</v>
      </c>
      <c r="C764" s="8">
        <v>642.72727272727298</v>
      </c>
    </row>
    <row r="765" spans="1:3" x14ac:dyDescent="0.35">
      <c r="A765" t="s">
        <v>61</v>
      </c>
      <c r="B765" s="2">
        <v>45231</v>
      </c>
      <c r="C765" s="8">
        <v>668.63636363636397</v>
      </c>
    </row>
    <row r="766" spans="1:3" x14ac:dyDescent="0.35">
      <c r="A766" t="s">
        <v>61</v>
      </c>
      <c r="B766" s="2">
        <v>45261</v>
      </c>
      <c r="C766" s="8">
        <v>602.77777777777806</v>
      </c>
    </row>
    <row r="767" spans="1:3" x14ac:dyDescent="0.35">
      <c r="A767" t="s">
        <v>61</v>
      </c>
      <c r="B767" s="2">
        <v>45352</v>
      </c>
      <c r="C767" s="8">
        <v>685.71428571428601</v>
      </c>
    </row>
    <row r="768" spans="1:3" x14ac:dyDescent="0.35">
      <c r="A768" t="s">
        <v>61</v>
      </c>
      <c r="B768" s="2">
        <v>45413</v>
      </c>
      <c r="C768" s="8">
        <v>792.86</v>
      </c>
    </row>
    <row r="769" spans="1:3" x14ac:dyDescent="0.35">
      <c r="A769" t="s">
        <v>61</v>
      </c>
      <c r="B769" s="2">
        <v>45444</v>
      </c>
      <c r="C769" s="8">
        <v>715.45454545454504</v>
      </c>
    </row>
    <row r="770" spans="1:3" x14ac:dyDescent="0.35">
      <c r="A770" t="s">
        <v>61</v>
      </c>
      <c r="B770" s="2">
        <v>45474</v>
      </c>
      <c r="C770" s="8">
        <v>755.357142857143</v>
      </c>
    </row>
    <row r="771" spans="1:3" x14ac:dyDescent="0.35">
      <c r="A771" t="s">
        <v>61</v>
      </c>
      <c r="B771" s="2">
        <v>45505</v>
      </c>
      <c r="C771" s="8">
        <v>881.42857142857099</v>
      </c>
    </row>
    <row r="772" spans="1:3" x14ac:dyDescent="0.35">
      <c r="A772" t="s">
        <v>61</v>
      </c>
      <c r="B772" s="2">
        <v>45536</v>
      </c>
      <c r="C772" s="8">
        <v>1051.2</v>
      </c>
    </row>
    <row r="773" spans="1:3" x14ac:dyDescent="0.35">
      <c r="A773" t="s">
        <v>61</v>
      </c>
      <c r="B773" s="2">
        <v>45566</v>
      </c>
      <c r="C773" s="8">
        <v>1170.8333333333301</v>
      </c>
    </row>
    <row r="774" spans="1:3" x14ac:dyDescent="0.35">
      <c r="A774" t="s">
        <v>61</v>
      </c>
      <c r="B774" s="2">
        <v>45597</v>
      </c>
      <c r="C774" s="8">
        <v>1152.8571428571399</v>
      </c>
    </row>
    <row r="775" spans="1:3" x14ac:dyDescent="0.35">
      <c r="A775" t="s">
        <v>61</v>
      </c>
      <c r="B775" s="2">
        <v>45627</v>
      </c>
      <c r="C775" s="8">
        <v>1152.1428571428601</v>
      </c>
    </row>
    <row r="776" spans="1:3" x14ac:dyDescent="0.35">
      <c r="A776" t="s">
        <v>61</v>
      </c>
      <c r="B776" s="2">
        <v>45717</v>
      </c>
      <c r="C776" s="8">
        <v>1530.5587499999999</v>
      </c>
    </row>
    <row r="777" spans="1:3" x14ac:dyDescent="0.35">
      <c r="A777" t="s">
        <v>61</v>
      </c>
      <c r="B777" s="2">
        <v>45778</v>
      </c>
      <c r="C777" s="8">
        <v>988.16</v>
      </c>
    </row>
    <row r="778" spans="1:3" x14ac:dyDescent="0.35">
      <c r="A778" t="s">
        <v>61</v>
      </c>
      <c r="B778" s="2">
        <v>45870</v>
      </c>
      <c r="C778" s="8">
        <v>900</v>
      </c>
    </row>
    <row r="779" spans="1:3" x14ac:dyDescent="0.35">
      <c r="A779" t="s">
        <v>62</v>
      </c>
      <c r="B779" s="2">
        <v>44256</v>
      </c>
      <c r="C779" s="8">
        <v>182.38461538461499</v>
      </c>
    </row>
    <row r="780" spans="1:3" x14ac:dyDescent="0.35">
      <c r="A780" t="s">
        <v>62</v>
      </c>
      <c r="B780" s="2">
        <v>44317</v>
      </c>
      <c r="C780" s="8">
        <v>168.916666666667</v>
      </c>
    </row>
    <row r="781" spans="1:3" x14ac:dyDescent="0.35">
      <c r="A781" t="s">
        <v>62</v>
      </c>
      <c r="B781" s="2">
        <v>44348</v>
      </c>
      <c r="C781" s="8">
        <v>163</v>
      </c>
    </row>
    <row r="782" spans="1:3" x14ac:dyDescent="0.35">
      <c r="A782" t="s">
        <v>62</v>
      </c>
      <c r="B782" s="2">
        <v>44378</v>
      </c>
      <c r="C782" s="8">
        <v>167.636363636364</v>
      </c>
    </row>
    <row r="783" spans="1:3" x14ac:dyDescent="0.35">
      <c r="A783" t="s">
        <v>62</v>
      </c>
      <c r="B783" s="2">
        <v>44409</v>
      </c>
      <c r="C783" s="8">
        <v>164.375</v>
      </c>
    </row>
    <row r="784" spans="1:3" x14ac:dyDescent="0.35">
      <c r="A784" t="s">
        <v>62</v>
      </c>
      <c r="B784" s="2">
        <v>44440</v>
      </c>
      <c r="C784" s="8">
        <v>165.342105263158</v>
      </c>
    </row>
    <row r="785" spans="1:3" x14ac:dyDescent="0.35">
      <c r="A785" t="s">
        <v>62</v>
      </c>
      <c r="B785" s="2">
        <v>44470</v>
      </c>
      <c r="C785" s="8">
        <v>163.61538461538501</v>
      </c>
    </row>
    <row r="786" spans="1:3" x14ac:dyDescent="0.35">
      <c r="A786" t="s">
        <v>62</v>
      </c>
      <c r="B786" s="2">
        <v>44621</v>
      </c>
      <c r="C786" s="8">
        <v>168.916666666667</v>
      </c>
    </row>
    <row r="787" spans="1:3" x14ac:dyDescent="0.35">
      <c r="A787" t="s">
        <v>62</v>
      </c>
      <c r="B787" s="2">
        <v>44682</v>
      </c>
      <c r="C787" s="8">
        <v>168</v>
      </c>
    </row>
    <row r="788" spans="1:3" x14ac:dyDescent="0.35">
      <c r="A788" t="s">
        <v>62</v>
      </c>
      <c r="B788" s="2">
        <v>44713</v>
      </c>
      <c r="C788" s="8">
        <v>168.3</v>
      </c>
    </row>
    <row r="789" spans="1:3" x14ac:dyDescent="0.35">
      <c r="A789" t="s">
        <v>62</v>
      </c>
      <c r="B789" s="2">
        <v>44743</v>
      </c>
      <c r="C789" s="8">
        <v>205.23529411764699</v>
      </c>
    </row>
    <row r="790" spans="1:3" x14ac:dyDescent="0.35">
      <c r="A790" t="s">
        <v>62</v>
      </c>
      <c r="B790" s="2">
        <v>44774</v>
      </c>
      <c r="C790" s="8">
        <v>202.09090909090901</v>
      </c>
    </row>
    <row r="791" spans="1:3" x14ac:dyDescent="0.35">
      <c r="A791" t="s">
        <v>62</v>
      </c>
      <c r="B791" s="2">
        <v>44805</v>
      </c>
      <c r="C791" s="8">
        <v>194.29</v>
      </c>
    </row>
    <row r="792" spans="1:3" x14ac:dyDescent="0.35">
      <c r="A792" t="s">
        <v>62</v>
      </c>
      <c r="B792" s="2">
        <v>44835</v>
      </c>
      <c r="C792" s="8">
        <v>204.333333333333</v>
      </c>
    </row>
    <row r="793" spans="1:3" x14ac:dyDescent="0.35">
      <c r="A793" t="s">
        <v>62</v>
      </c>
      <c r="B793" s="2">
        <v>44866</v>
      </c>
      <c r="C793" s="8">
        <v>212.38461538461499</v>
      </c>
    </row>
    <row r="794" spans="1:3" x14ac:dyDescent="0.35">
      <c r="A794" t="s">
        <v>62</v>
      </c>
      <c r="B794" s="2">
        <v>44896</v>
      </c>
      <c r="C794" s="8">
        <v>216</v>
      </c>
    </row>
    <row r="795" spans="1:3" x14ac:dyDescent="0.35">
      <c r="A795" t="s">
        <v>62</v>
      </c>
      <c r="B795" s="2">
        <v>44986</v>
      </c>
      <c r="C795" s="8">
        <v>210</v>
      </c>
    </row>
    <row r="796" spans="1:3" x14ac:dyDescent="0.35">
      <c r="A796" t="s">
        <v>62</v>
      </c>
      <c r="B796" s="2">
        <v>45047</v>
      </c>
      <c r="C796" s="8">
        <v>220.38461538461499</v>
      </c>
    </row>
    <row r="797" spans="1:3" x14ac:dyDescent="0.35">
      <c r="A797" t="s">
        <v>62</v>
      </c>
      <c r="B797" s="2">
        <v>45078</v>
      </c>
      <c r="C797" s="8">
        <v>550.83333333333303</v>
      </c>
    </row>
    <row r="798" spans="1:3" x14ac:dyDescent="0.35">
      <c r="A798" t="s">
        <v>62</v>
      </c>
      <c r="B798" s="2">
        <v>45108</v>
      </c>
      <c r="C798" s="8">
        <v>549.09090909090901</v>
      </c>
    </row>
    <row r="799" spans="1:3" x14ac:dyDescent="0.35">
      <c r="A799" t="s">
        <v>62</v>
      </c>
      <c r="B799" s="2">
        <v>45139</v>
      </c>
      <c r="C799" s="8">
        <v>632.11111111111097</v>
      </c>
    </row>
    <row r="800" spans="1:3" x14ac:dyDescent="0.35">
      <c r="A800" t="s">
        <v>62</v>
      </c>
      <c r="B800" s="2">
        <v>45170</v>
      </c>
      <c r="C800" s="8">
        <v>629.444444444444</v>
      </c>
    </row>
    <row r="801" spans="1:3" x14ac:dyDescent="0.35">
      <c r="A801" t="s">
        <v>62</v>
      </c>
      <c r="B801" s="2">
        <v>45200</v>
      </c>
      <c r="C801" s="8">
        <v>640</v>
      </c>
    </row>
    <row r="802" spans="1:3" x14ac:dyDescent="0.35">
      <c r="A802" t="s">
        <v>62</v>
      </c>
      <c r="B802" s="2">
        <v>45231</v>
      </c>
      <c r="C802" s="8">
        <v>649.16666666666697</v>
      </c>
    </row>
    <row r="803" spans="1:3" x14ac:dyDescent="0.35">
      <c r="A803" t="s">
        <v>62</v>
      </c>
      <c r="B803" s="2">
        <v>45261</v>
      </c>
      <c r="C803" s="8">
        <v>660.90909090909099</v>
      </c>
    </row>
    <row r="804" spans="1:3" x14ac:dyDescent="0.35">
      <c r="A804" t="s">
        <v>62</v>
      </c>
      <c r="B804" s="2">
        <v>45352</v>
      </c>
      <c r="C804" s="8">
        <v>690.59375</v>
      </c>
    </row>
    <row r="805" spans="1:3" x14ac:dyDescent="0.35">
      <c r="A805" t="s">
        <v>62</v>
      </c>
      <c r="B805" s="2">
        <v>45413</v>
      </c>
      <c r="C805" s="8">
        <v>697.66</v>
      </c>
    </row>
    <row r="806" spans="1:3" x14ac:dyDescent="0.35">
      <c r="A806" t="s">
        <v>62</v>
      </c>
      <c r="B806" s="2">
        <v>45444</v>
      </c>
      <c r="C806" s="8">
        <v>789.47368421052602</v>
      </c>
    </row>
    <row r="807" spans="1:3" x14ac:dyDescent="0.35">
      <c r="A807" t="s">
        <v>62</v>
      </c>
      <c r="B807" s="2">
        <v>45474</v>
      </c>
      <c r="C807" s="8">
        <v>751.42941463694899</v>
      </c>
    </row>
    <row r="808" spans="1:3" x14ac:dyDescent="0.35">
      <c r="A808" t="s">
        <v>62</v>
      </c>
      <c r="B808" s="2">
        <v>45505</v>
      </c>
      <c r="C808" s="8">
        <v>842.805555555556</v>
      </c>
    </row>
    <row r="809" spans="1:3" x14ac:dyDescent="0.35">
      <c r="A809" t="s">
        <v>62</v>
      </c>
      <c r="B809" s="2">
        <v>45536</v>
      </c>
      <c r="C809" s="8">
        <v>1063.0907881887299</v>
      </c>
    </row>
    <row r="810" spans="1:3" x14ac:dyDescent="0.35">
      <c r="A810" t="s">
        <v>62</v>
      </c>
      <c r="B810" s="2">
        <v>45566</v>
      </c>
      <c r="C810" s="8">
        <v>1193.13739483173</v>
      </c>
    </row>
    <row r="811" spans="1:3" x14ac:dyDescent="0.35">
      <c r="A811" t="s">
        <v>62</v>
      </c>
      <c r="B811" s="2">
        <v>45597</v>
      </c>
      <c r="C811" s="8">
        <v>1249.9791666666699</v>
      </c>
    </row>
    <row r="812" spans="1:3" x14ac:dyDescent="0.35">
      <c r="A812" t="s">
        <v>62</v>
      </c>
      <c r="B812" s="2">
        <v>45627</v>
      </c>
      <c r="C812" s="8">
        <v>1188.1818181818201</v>
      </c>
    </row>
    <row r="813" spans="1:3" x14ac:dyDescent="0.35">
      <c r="A813" t="s">
        <v>62</v>
      </c>
      <c r="B813" s="2">
        <v>45717</v>
      </c>
      <c r="C813" s="8">
        <v>1298.93928571429</v>
      </c>
    </row>
    <row r="814" spans="1:3" x14ac:dyDescent="0.35">
      <c r="A814" t="s">
        <v>62</v>
      </c>
      <c r="B814" s="2">
        <v>45778</v>
      </c>
      <c r="C814" s="8">
        <v>986.67</v>
      </c>
    </row>
    <row r="815" spans="1:3" x14ac:dyDescent="0.35">
      <c r="A815" t="s">
        <v>62</v>
      </c>
      <c r="B815" s="2">
        <v>45870</v>
      </c>
      <c r="C815" s="8">
        <v>900</v>
      </c>
    </row>
    <row r="816" spans="1:3" x14ac:dyDescent="0.35">
      <c r="A816" t="s">
        <v>63</v>
      </c>
      <c r="B816" s="2">
        <v>44256</v>
      </c>
      <c r="C816" s="8">
        <v>166</v>
      </c>
    </row>
    <row r="817" spans="1:3" x14ac:dyDescent="0.35">
      <c r="A817" t="s">
        <v>63</v>
      </c>
      <c r="B817" s="2">
        <v>44317</v>
      </c>
      <c r="C817" s="8">
        <v>162.857142857143</v>
      </c>
    </row>
    <row r="818" spans="1:3" x14ac:dyDescent="0.35">
      <c r="A818" t="s">
        <v>63</v>
      </c>
      <c r="B818" s="2">
        <v>44348</v>
      </c>
      <c r="C818" s="8">
        <v>160.857142857143</v>
      </c>
    </row>
    <row r="819" spans="1:3" x14ac:dyDescent="0.35">
      <c r="A819" t="s">
        <v>63</v>
      </c>
      <c r="B819" s="2">
        <v>44378</v>
      </c>
      <c r="C819" s="8">
        <v>164</v>
      </c>
    </row>
    <row r="820" spans="1:3" x14ac:dyDescent="0.35">
      <c r="A820" t="s">
        <v>63</v>
      </c>
      <c r="B820" s="2">
        <v>44409</v>
      </c>
      <c r="C820" s="8">
        <v>162.5</v>
      </c>
    </row>
    <row r="821" spans="1:3" x14ac:dyDescent="0.35">
      <c r="A821" t="s">
        <v>63</v>
      </c>
      <c r="B821" s="2">
        <v>44440</v>
      </c>
      <c r="C821" s="8">
        <v>167</v>
      </c>
    </row>
    <row r="822" spans="1:3" x14ac:dyDescent="0.35">
      <c r="A822" t="s">
        <v>63</v>
      </c>
      <c r="B822" s="2">
        <v>44470</v>
      </c>
      <c r="C822" s="8">
        <v>164.28571428571399</v>
      </c>
    </row>
    <row r="823" spans="1:3" x14ac:dyDescent="0.35">
      <c r="A823" t="s">
        <v>63</v>
      </c>
      <c r="B823" s="2">
        <v>44621</v>
      </c>
      <c r="C823" s="8">
        <v>170.142857142857</v>
      </c>
    </row>
    <row r="824" spans="1:3" x14ac:dyDescent="0.35">
      <c r="A824" t="s">
        <v>63</v>
      </c>
      <c r="B824" s="2">
        <v>44682</v>
      </c>
      <c r="C824" s="8">
        <v>178.07692307692301</v>
      </c>
    </row>
    <row r="825" spans="1:3" x14ac:dyDescent="0.35">
      <c r="A825" t="s">
        <v>63</v>
      </c>
      <c r="B825" s="2">
        <v>44713</v>
      </c>
      <c r="C825" s="8">
        <v>180.7</v>
      </c>
    </row>
    <row r="826" spans="1:3" x14ac:dyDescent="0.35">
      <c r="A826" t="s">
        <v>63</v>
      </c>
      <c r="B826" s="2">
        <v>44743</v>
      </c>
      <c r="C826" s="8">
        <v>186.75</v>
      </c>
    </row>
    <row r="827" spans="1:3" x14ac:dyDescent="0.35">
      <c r="A827" t="s">
        <v>63</v>
      </c>
      <c r="B827" s="2">
        <v>44774</v>
      </c>
      <c r="C827" s="8">
        <v>190.555555555556</v>
      </c>
    </row>
    <row r="828" spans="1:3" x14ac:dyDescent="0.35">
      <c r="A828" t="s">
        <v>63</v>
      </c>
      <c r="B828" s="2">
        <v>44805</v>
      </c>
      <c r="C828" s="8">
        <v>192.03</v>
      </c>
    </row>
    <row r="829" spans="1:3" x14ac:dyDescent="0.35">
      <c r="A829" t="s">
        <v>63</v>
      </c>
      <c r="B829" s="2">
        <v>44835</v>
      </c>
      <c r="C829" s="8">
        <v>195.51724137931001</v>
      </c>
    </row>
    <row r="830" spans="1:3" x14ac:dyDescent="0.35">
      <c r="A830" t="s">
        <v>63</v>
      </c>
      <c r="B830" s="2">
        <v>44866</v>
      </c>
      <c r="C830" s="8">
        <v>198.18181818181799</v>
      </c>
    </row>
    <row r="831" spans="1:3" x14ac:dyDescent="0.35">
      <c r="A831" t="s">
        <v>63</v>
      </c>
      <c r="B831" s="2">
        <v>44896</v>
      </c>
      <c r="C831" s="8">
        <v>200.333333333333</v>
      </c>
    </row>
    <row r="832" spans="1:3" x14ac:dyDescent="0.35">
      <c r="A832" t="s">
        <v>63</v>
      </c>
      <c r="B832" s="2">
        <v>44986</v>
      </c>
      <c r="C832" s="8">
        <v>306.25</v>
      </c>
    </row>
    <row r="833" spans="1:3" x14ac:dyDescent="0.35">
      <c r="A833" t="s">
        <v>63</v>
      </c>
      <c r="B833" s="2">
        <v>45047</v>
      </c>
      <c r="C833" s="8">
        <v>254.28571428571399</v>
      </c>
    </row>
    <row r="834" spans="1:3" x14ac:dyDescent="0.35">
      <c r="A834" t="s">
        <v>63</v>
      </c>
      <c r="B834" s="2">
        <v>45078</v>
      </c>
      <c r="C834" s="8">
        <v>546.66666666666697</v>
      </c>
    </row>
    <row r="835" spans="1:3" x14ac:dyDescent="0.35">
      <c r="A835" t="s">
        <v>63</v>
      </c>
      <c r="B835" s="2">
        <v>45108</v>
      </c>
      <c r="C835" s="8">
        <v>604.54545454545496</v>
      </c>
    </row>
    <row r="836" spans="1:3" x14ac:dyDescent="0.35">
      <c r="A836" t="s">
        <v>63</v>
      </c>
      <c r="B836" s="2">
        <v>45139</v>
      </c>
      <c r="C836" s="8">
        <v>619.1</v>
      </c>
    </row>
    <row r="837" spans="1:3" x14ac:dyDescent="0.35">
      <c r="A837" t="s">
        <v>63</v>
      </c>
      <c r="B837" s="2">
        <v>45170</v>
      </c>
      <c r="C837" s="8">
        <v>626.75</v>
      </c>
    </row>
    <row r="838" spans="1:3" x14ac:dyDescent="0.35">
      <c r="A838" t="s">
        <v>63</v>
      </c>
      <c r="B838" s="2">
        <v>45200</v>
      </c>
      <c r="C838" s="8">
        <v>639.81818181818198</v>
      </c>
    </row>
    <row r="839" spans="1:3" x14ac:dyDescent="0.35">
      <c r="A839" t="s">
        <v>63</v>
      </c>
      <c r="B839" s="2">
        <v>45231</v>
      </c>
      <c r="C839" s="8">
        <v>667.142857142857</v>
      </c>
    </row>
    <row r="840" spans="1:3" x14ac:dyDescent="0.35">
      <c r="A840" t="s">
        <v>63</v>
      </c>
      <c r="B840" s="2">
        <v>45261</v>
      </c>
      <c r="C840" s="8">
        <v>665</v>
      </c>
    </row>
    <row r="841" spans="1:3" x14ac:dyDescent="0.35">
      <c r="A841" t="s">
        <v>63</v>
      </c>
      <c r="B841" s="2">
        <v>45352</v>
      </c>
      <c r="C841" s="8">
        <v>694.16666666666697</v>
      </c>
    </row>
    <row r="842" spans="1:3" x14ac:dyDescent="0.35">
      <c r="A842" t="s">
        <v>63</v>
      </c>
      <c r="B842" s="2">
        <v>45413</v>
      </c>
      <c r="C842" s="8">
        <v>782.22</v>
      </c>
    </row>
    <row r="843" spans="1:3" x14ac:dyDescent="0.35">
      <c r="A843" t="s">
        <v>63</v>
      </c>
      <c r="B843" s="2">
        <v>45444</v>
      </c>
      <c r="C843" s="8">
        <v>742.5</v>
      </c>
    </row>
    <row r="844" spans="1:3" x14ac:dyDescent="0.35">
      <c r="A844" t="s">
        <v>63</v>
      </c>
      <c r="B844" s="2">
        <v>45474</v>
      </c>
      <c r="C844" s="8">
        <v>950</v>
      </c>
    </row>
    <row r="845" spans="1:3" x14ac:dyDescent="0.35">
      <c r="A845" t="s">
        <v>63</v>
      </c>
      <c r="B845" s="2">
        <v>45505</v>
      </c>
      <c r="C845" s="8">
        <v>781.25</v>
      </c>
    </row>
    <row r="846" spans="1:3" x14ac:dyDescent="0.35">
      <c r="A846" t="s">
        <v>63</v>
      </c>
      <c r="B846" s="2">
        <v>45536</v>
      </c>
      <c r="C846" s="8">
        <v>1096.1538461538501</v>
      </c>
    </row>
    <row r="847" spans="1:3" x14ac:dyDescent="0.35">
      <c r="A847" t="s">
        <v>63</v>
      </c>
      <c r="B847" s="2">
        <v>45566</v>
      </c>
      <c r="C847" s="8">
        <v>1100</v>
      </c>
    </row>
    <row r="848" spans="1:3" x14ac:dyDescent="0.35">
      <c r="A848" t="s">
        <v>63</v>
      </c>
      <c r="B848" s="2">
        <v>45597</v>
      </c>
      <c r="C848" s="8">
        <v>1121.25</v>
      </c>
    </row>
    <row r="849" spans="1:3" x14ac:dyDescent="0.35">
      <c r="A849" t="s">
        <v>63</v>
      </c>
      <c r="B849" s="2">
        <v>45627</v>
      </c>
      <c r="C849" s="8">
        <v>1187.5</v>
      </c>
    </row>
    <row r="850" spans="1:3" x14ac:dyDescent="0.35">
      <c r="A850" t="s">
        <v>63</v>
      </c>
      <c r="B850" s="2">
        <v>45717</v>
      </c>
      <c r="C850" s="8">
        <v>1474.4213889564501</v>
      </c>
    </row>
    <row r="851" spans="1:3" x14ac:dyDescent="0.35">
      <c r="A851" t="s">
        <v>63</v>
      </c>
      <c r="B851" s="2">
        <v>45778</v>
      </c>
      <c r="C851" s="8">
        <v>992.22</v>
      </c>
    </row>
    <row r="852" spans="1:3" x14ac:dyDescent="0.35">
      <c r="A852" t="s">
        <v>63</v>
      </c>
      <c r="B852" s="2">
        <v>45870</v>
      </c>
      <c r="C852" s="8">
        <v>900</v>
      </c>
    </row>
    <row r="853" spans="1:3" x14ac:dyDescent="0.35">
      <c r="A853" t="s">
        <v>64</v>
      </c>
      <c r="B853" s="2">
        <v>44256</v>
      </c>
      <c r="C853" s="8">
        <v>173.71428571428601</v>
      </c>
    </row>
    <row r="854" spans="1:3" x14ac:dyDescent="0.35">
      <c r="A854" t="s">
        <v>64</v>
      </c>
      <c r="B854" s="2">
        <v>44317</v>
      </c>
      <c r="C854" s="8">
        <v>166.444444444444</v>
      </c>
    </row>
    <row r="855" spans="1:3" x14ac:dyDescent="0.35">
      <c r="A855" t="s">
        <v>64</v>
      </c>
      <c r="B855" s="2">
        <v>44348</v>
      </c>
      <c r="C855" s="8">
        <v>168.125</v>
      </c>
    </row>
    <row r="856" spans="1:3" x14ac:dyDescent="0.35">
      <c r="A856" t="s">
        <v>64</v>
      </c>
      <c r="B856" s="2">
        <v>44378</v>
      </c>
      <c r="C856" s="8">
        <v>170.555555555556</v>
      </c>
    </row>
    <row r="857" spans="1:3" x14ac:dyDescent="0.35">
      <c r="A857" t="s">
        <v>64</v>
      </c>
      <c r="B857" s="2">
        <v>44409</v>
      </c>
      <c r="C857" s="8">
        <v>164.4</v>
      </c>
    </row>
    <row r="858" spans="1:3" x14ac:dyDescent="0.35">
      <c r="A858" t="s">
        <v>64</v>
      </c>
      <c r="B858" s="2">
        <v>44440</v>
      </c>
      <c r="C858" s="8">
        <v>160.833333333333</v>
      </c>
    </row>
    <row r="859" spans="1:3" x14ac:dyDescent="0.35">
      <c r="A859" t="s">
        <v>64</v>
      </c>
      <c r="B859" s="2">
        <v>44470</v>
      </c>
      <c r="C859" s="8">
        <v>160</v>
      </c>
    </row>
    <row r="860" spans="1:3" x14ac:dyDescent="0.35">
      <c r="A860" t="s">
        <v>64</v>
      </c>
      <c r="B860" s="2">
        <v>44621</v>
      </c>
      <c r="C860" s="8">
        <v>165.95</v>
      </c>
    </row>
    <row r="861" spans="1:3" x14ac:dyDescent="0.35">
      <c r="A861" t="s">
        <v>64</v>
      </c>
      <c r="B861" s="2">
        <v>44682</v>
      </c>
      <c r="C861" s="8">
        <v>169.28571428571399</v>
      </c>
    </row>
    <row r="862" spans="1:3" x14ac:dyDescent="0.35">
      <c r="A862" t="s">
        <v>64</v>
      </c>
      <c r="B862" s="2">
        <v>44713</v>
      </c>
      <c r="C862" s="8">
        <v>166.25</v>
      </c>
    </row>
    <row r="863" spans="1:3" x14ac:dyDescent="0.35">
      <c r="A863" t="s">
        <v>64</v>
      </c>
      <c r="B863" s="2">
        <v>44743</v>
      </c>
      <c r="C863" s="8">
        <v>185</v>
      </c>
    </row>
    <row r="864" spans="1:3" x14ac:dyDescent="0.35">
      <c r="A864" t="s">
        <v>64</v>
      </c>
      <c r="B864" s="2">
        <v>44774</v>
      </c>
      <c r="C864" s="8">
        <v>189</v>
      </c>
    </row>
    <row r="865" spans="1:3" x14ac:dyDescent="0.35">
      <c r="A865" t="s">
        <v>64</v>
      </c>
      <c r="B865" s="2">
        <v>44805</v>
      </c>
      <c r="C865" s="8">
        <v>188.85</v>
      </c>
    </row>
    <row r="866" spans="1:3" x14ac:dyDescent="0.35">
      <c r="A866" t="s">
        <v>64</v>
      </c>
      <c r="B866" s="2">
        <v>44835</v>
      </c>
      <c r="C866" s="8">
        <v>189</v>
      </c>
    </row>
    <row r="867" spans="1:3" x14ac:dyDescent="0.35">
      <c r="A867" t="s">
        <v>64</v>
      </c>
      <c r="B867" s="2">
        <v>44866</v>
      </c>
      <c r="C867" s="8">
        <v>217.142857142857</v>
      </c>
    </row>
    <row r="868" spans="1:3" x14ac:dyDescent="0.35">
      <c r="A868" t="s">
        <v>64</v>
      </c>
      <c r="B868" s="2">
        <v>44896</v>
      </c>
      <c r="C868" s="8">
        <v>216.363636363636</v>
      </c>
    </row>
    <row r="869" spans="1:3" x14ac:dyDescent="0.35">
      <c r="A869" t="s">
        <v>64</v>
      </c>
      <c r="B869" s="2">
        <v>44986</v>
      </c>
      <c r="C869" s="8">
        <v>215</v>
      </c>
    </row>
    <row r="870" spans="1:3" x14ac:dyDescent="0.35">
      <c r="A870" t="s">
        <v>64</v>
      </c>
      <c r="B870" s="2">
        <v>45047</v>
      </c>
      <c r="C870" s="8">
        <v>212.5</v>
      </c>
    </row>
    <row r="871" spans="1:3" x14ac:dyDescent="0.35">
      <c r="A871" t="s">
        <v>64</v>
      </c>
      <c r="B871" s="2">
        <v>45078</v>
      </c>
      <c r="C871" s="8">
        <v>540</v>
      </c>
    </row>
    <row r="872" spans="1:3" x14ac:dyDescent="0.35">
      <c r="A872" t="s">
        <v>64</v>
      </c>
      <c r="B872" s="2">
        <v>45108</v>
      </c>
      <c r="C872" s="8">
        <v>535.444444444444</v>
      </c>
    </row>
    <row r="873" spans="1:3" x14ac:dyDescent="0.35">
      <c r="A873" t="s">
        <v>64</v>
      </c>
      <c r="B873" s="2">
        <v>45139</v>
      </c>
      <c r="C873" s="8">
        <v>618</v>
      </c>
    </row>
    <row r="874" spans="1:3" x14ac:dyDescent="0.35">
      <c r="A874" t="s">
        <v>64</v>
      </c>
      <c r="B874" s="2">
        <v>45170</v>
      </c>
      <c r="C874" s="8">
        <v>618.54999999999995</v>
      </c>
    </row>
    <row r="875" spans="1:3" x14ac:dyDescent="0.35">
      <c r="A875" t="s">
        <v>64</v>
      </c>
      <c r="B875" s="2">
        <v>45200</v>
      </c>
      <c r="C875" s="8">
        <v>624.28571428571399</v>
      </c>
    </row>
    <row r="876" spans="1:3" x14ac:dyDescent="0.35">
      <c r="A876" t="s">
        <v>64</v>
      </c>
      <c r="B876" s="2">
        <v>45231</v>
      </c>
      <c r="C876" s="8">
        <v>642.5</v>
      </c>
    </row>
    <row r="877" spans="1:3" x14ac:dyDescent="0.35">
      <c r="A877" t="s">
        <v>64</v>
      </c>
      <c r="B877" s="2">
        <v>45261</v>
      </c>
      <c r="C877" s="8">
        <v>650.625</v>
      </c>
    </row>
    <row r="878" spans="1:3" x14ac:dyDescent="0.35">
      <c r="A878" t="s">
        <v>64</v>
      </c>
      <c r="B878" s="2">
        <v>45352</v>
      </c>
      <c r="C878" s="8">
        <v>665.68181818181802</v>
      </c>
    </row>
    <row r="879" spans="1:3" x14ac:dyDescent="0.35">
      <c r="A879" t="s">
        <v>64</v>
      </c>
      <c r="B879" s="2">
        <v>45413</v>
      </c>
      <c r="C879" s="8">
        <v>645.15</v>
      </c>
    </row>
    <row r="880" spans="1:3" x14ac:dyDescent="0.35">
      <c r="A880" t="s">
        <v>64</v>
      </c>
      <c r="B880" s="2">
        <v>45444</v>
      </c>
      <c r="C880" s="8">
        <v>650</v>
      </c>
    </row>
    <row r="881" spans="1:3" x14ac:dyDescent="0.35">
      <c r="A881" t="s">
        <v>64</v>
      </c>
      <c r="B881" s="2">
        <v>45474</v>
      </c>
      <c r="C881" s="8">
        <v>650</v>
      </c>
    </row>
    <row r="882" spans="1:3" x14ac:dyDescent="0.35">
      <c r="A882" t="s">
        <v>64</v>
      </c>
      <c r="B882" s="2">
        <v>45505</v>
      </c>
      <c r="C882" s="8">
        <v>747.5</v>
      </c>
    </row>
    <row r="883" spans="1:3" x14ac:dyDescent="0.35">
      <c r="A883" t="s">
        <v>64</v>
      </c>
      <c r="B883" s="2">
        <v>45536</v>
      </c>
      <c r="C883" s="8">
        <v>1045.4375</v>
      </c>
    </row>
    <row r="884" spans="1:3" x14ac:dyDescent="0.35">
      <c r="A884" t="s">
        <v>64</v>
      </c>
      <c r="B884" s="2">
        <v>45566</v>
      </c>
      <c r="C884" s="8">
        <v>1162.4615384615399</v>
      </c>
    </row>
    <row r="885" spans="1:3" x14ac:dyDescent="0.35">
      <c r="A885" t="s">
        <v>64</v>
      </c>
      <c r="B885" s="2">
        <v>45597</v>
      </c>
      <c r="C885" s="8">
        <v>1173.0615234375</v>
      </c>
    </row>
    <row r="886" spans="1:3" x14ac:dyDescent="0.35">
      <c r="A886" t="s">
        <v>64</v>
      </c>
      <c r="B886" s="2">
        <v>45627</v>
      </c>
      <c r="C886" s="8">
        <v>1133.0769230769199</v>
      </c>
    </row>
    <row r="887" spans="1:3" x14ac:dyDescent="0.35">
      <c r="A887" t="s">
        <v>64</v>
      </c>
      <c r="B887" s="2">
        <v>45717</v>
      </c>
      <c r="C887" s="8">
        <v>1106.143</v>
      </c>
    </row>
    <row r="888" spans="1:3" x14ac:dyDescent="0.35">
      <c r="A888" t="s">
        <v>64</v>
      </c>
      <c r="B888" s="2">
        <v>45778</v>
      </c>
      <c r="C888" s="8">
        <v>1038.06</v>
      </c>
    </row>
    <row r="889" spans="1:3" x14ac:dyDescent="0.35">
      <c r="A889" t="s">
        <v>64</v>
      </c>
      <c r="B889" s="2">
        <v>45870</v>
      </c>
      <c r="C889" s="8">
        <v>900</v>
      </c>
    </row>
    <row r="890" spans="1:3" x14ac:dyDescent="0.35">
      <c r="A890" t="s">
        <v>65</v>
      </c>
      <c r="B890" s="2">
        <v>44256</v>
      </c>
      <c r="C890" s="8">
        <v>200.869565217391</v>
      </c>
    </row>
    <row r="891" spans="1:3" x14ac:dyDescent="0.35">
      <c r="A891" t="s">
        <v>65</v>
      </c>
      <c r="B891" s="2">
        <v>44317</v>
      </c>
      <c r="C891" s="8">
        <v>186.26470588235301</v>
      </c>
    </row>
    <row r="892" spans="1:3" x14ac:dyDescent="0.35">
      <c r="A892" t="s">
        <v>65</v>
      </c>
      <c r="B892" s="2">
        <v>44348</v>
      </c>
      <c r="C892" s="8">
        <v>165.35</v>
      </c>
    </row>
    <row r="893" spans="1:3" x14ac:dyDescent="0.35">
      <c r="A893" t="s">
        <v>65</v>
      </c>
      <c r="B893" s="2">
        <v>44378</v>
      </c>
      <c r="C893" s="8">
        <v>164.07499999999999</v>
      </c>
    </row>
    <row r="894" spans="1:3" x14ac:dyDescent="0.35">
      <c r="A894" t="s">
        <v>65</v>
      </c>
      <c r="B894" s="2">
        <v>44409</v>
      </c>
      <c r="C894" s="8">
        <v>168.3125</v>
      </c>
    </row>
    <row r="895" spans="1:3" x14ac:dyDescent="0.35">
      <c r="A895" t="s">
        <v>65</v>
      </c>
      <c r="B895" s="2">
        <v>44440</v>
      </c>
      <c r="C895" s="8">
        <v>162.680555555556</v>
      </c>
    </row>
    <row r="896" spans="1:3" x14ac:dyDescent="0.35">
      <c r="A896" t="s">
        <v>65</v>
      </c>
      <c r="B896" s="2">
        <v>44470</v>
      </c>
      <c r="C896" s="8">
        <v>162.666666666667</v>
      </c>
    </row>
    <row r="897" spans="1:3" x14ac:dyDescent="0.35">
      <c r="A897" t="s">
        <v>65</v>
      </c>
      <c r="B897" s="2">
        <v>44621</v>
      </c>
      <c r="C897" s="8">
        <v>172.59375</v>
      </c>
    </row>
    <row r="898" spans="1:3" x14ac:dyDescent="0.35">
      <c r="A898" t="s">
        <v>65</v>
      </c>
      <c r="B898" s="2">
        <v>44682</v>
      </c>
      <c r="C898" s="8">
        <v>168.23529411764699</v>
      </c>
    </row>
    <row r="899" spans="1:3" x14ac:dyDescent="0.35">
      <c r="A899" t="s">
        <v>65</v>
      </c>
      <c r="B899" s="2">
        <v>44713</v>
      </c>
      <c r="C899" s="8">
        <v>171.75</v>
      </c>
    </row>
    <row r="900" spans="1:3" x14ac:dyDescent="0.35">
      <c r="A900" t="s">
        <v>65</v>
      </c>
      <c r="B900" s="2">
        <v>44743</v>
      </c>
      <c r="C900" s="8">
        <v>202.777777777778</v>
      </c>
    </row>
    <row r="901" spans="1:3" x14ac:dyDescent="0.35">
      <c r="A901" t="s">
        <v>65</v>
      </c>
      <c r="B901" s="2">
        <v>44774</v>
      </c>
      <c r="C901" s="8">
        <v>190</v>
      </c>
    </row>
    <row r="902" spans="1:3" x14ac:dyDescent="0.35">
      <c r="A902" t="s">
        <v>65</v>
      </c>
      <c r="B902" s="2">
        <v>44805</v>
      </c>
      <c r="C902" s="8">
        <v>197.14</v>
      </c>
    </row>
    <row r="903" spans="1:3" x14ac:dyDescent="0.35">
      <c r="A903" t="s">
        <v>65</v>
      </c>
      <c r="B903" s="2">
        <v>44835</v>
      </c>
      <c r="C903" s="8">
        <v>200.5</v>
      </c>
    </row>
    <row r="904" spans="1:3" x14ac:dyDescent="0.35">
      <c r="A904" t="s">
        <v>65</v>
      </c>
      <c r="B904" s="2">
        <v>44866</v>
      </c>
      <c r="C904" s="8">
        <v>205.01142857143</v>
      </c>
    </row>
    <row r="905" spans="1:3" x14ac:dyDescent="0.35">
      <c r="A905" t="s">
        <v>65</v>
      </c>
      <c r="B905" s="2">
        <v>44896</v>
      </c>
      <c r="C905" s="8">
        <v>206.111111111111</v>
      </c>
    </row>
    <row r="906" spans="1:3" x14ac:dyDescent="0.35">
      <c r="A906" t="s">
        <v>65</v>
      </c>
      <c r="B906" s="2">
        <v>44986</v>
      </c>
      <c r="C906" s="8">
        <v>212.75</v>
      </c>
    </row>
    <row r="907" spans="1:3" x14ac:dyDescent="0.35">
      <c r="A907" t="s">
        <v>65</v>
      </c>
      <c r="B907" s="2">
        <v>45047</v>
      </c>
      <c r="C907" s="8">
        <v>213.888888888889</v>
      </c>
    </row>
    <row r="908" spans="1:3" x14ac:dyDescent="0.35">
      <c r="A908" t="s">
        <v>65</v>
      </c>
      <c r="B908" s="2">
        <v>45078</v>
      </c>
      <c r="C908" s="8">
        <v>538.13333333333298</v>
      </c>
    </row>
    <row r="909" spans="1:3" x14ac:dyDescent="0.35">
      <c r="A909" t="s">
        <v>65</v>
      </c>
      <c r="B909" s="2">
        <v>45108</v>
      </c>
      <c r="C909" s="8">
        <v>615.1</v>
      </c>
    </row>
    <row r="910" spans="1:3" x14ac:dyDescent="0.35">
      <c r="A910" t="s">
        <v>65</v>
      </c>
      <c r="B910" s="2">
        <v>45139</v>
      </c>
      <c r="C910" s="8">
        <v>620.6875</v>
      </c>
    </row>
    <row r="911" spans="1:3" x14ac:dyDescent="0.35">
      <c r="A911" t="s">
        <v>65</v>
      </c>
      <c r="B911" s="2">
        <v>45170</v>
      </c>
      <c r="C911" s="8">
        <v>624.88888888890006</v>
      </c>
    </row>
    <row r="912" spans="1:3" x14ac:dyDescent="0.35">
      <c r="A912" t="s">
        <v>65</v>
      </c>
      <c r="B912" s="2">
        <v>45200</v>
      </c>
      <c r="C912" s="8">
        <v>590.95000000000005</v>
      </c>
    </row>
    <row r="913" spans="1:3" x14ac:dyDescent="0.35">
      <c r="A913" t="s">
        <v>65</v>
      </c>
      <c r="B913" s="2">
        <v>45231</v>
      </c>
      <c r="C913" s="8">
        <v>623.11764705882399</v>
      </c>
    </row>
    <row r="914" spans="1:3" x14ac:dyDescent="0.35">
      <c r="A914" t="s">
        <v>65</v>
      </c>
      <c r="B914" s="2">
        <v>45261</v>
      </c>
      <c r="C914" s="8">
        <v>612.72222222222194</v>
      </c>
    </row>
    <row r="915" spans="1:3" x14ac:dyDescent="0.35">
      <c r="A915" t="s">
        <v>65</v>
      </c>
      <c r="B915" s="2">
        <v>45352</v>
      </c>
      <c r="C915" s="8">
        <v>630.75</v>
      </c>
    </row>
    <row r="916" spans="1:3" x14ac:dyDescent="0.35">
      <c r="A916" t="s">
        <v>65</v>
      </c>
      <c r="B916" s="2">
        <v>45413</v>
      </c>
      <c r="C916" s="8">
        <v>636.79999999999995</v>
      </c>
    </row>
    <row r="917" spans="1:3" x14ac:dyDescent="0.35">
      <c r="A917" t="s">
        <v>65</v>
      </c>
      <c r="B917" s="2">
        <v>45444</v>
      </c>
      <c r="C917" s="8">
        <v>626.94117647058795</v>
      </c>
    </row>
    <row r="918" spans="1:3" x14ac:dyDescent="0.35">
      <c r="A918" t="s">
        <v>65</v>
      </c>
      <c r="B918" s="2">
        <v>45474</v>
      </c>
      <c r="C918" s="8">
        <v>693.82352941176498</v>
      </c>
    </row>
    <row r="919" spans="1:3" x14ac:dyDescent="0.35">
      <c r="A919" t="s">
        <v>65</v>
      </c>
      <c r="B919" s="2">
        <v>45505</v>
      </c>
      <c r="C919" s="8">
        <v>765.29411764705901</v>
      </c>
    </row>
    <row r="920" spans="1:3" x14ac:dyDescent="0.35">
      <c r="A920" t="s">
        <v>65</v>
      </c>
      <c r="B920" s="2">
        <v>45536</v>
      </c>
      <c r="C920" s="8">
        <v>1000.47619047619</v>
      </c>
    </row>
    <row r="921" spans="1:3" x14ac:dyDescent="0.35">
      <c r="A921" t="s">
        <v>65</v>
      </c>
      <c r="B921" s="2">
        <v>45566</v>
      </c>
      <c r="C921" s="8">
        <v>1080.9523809523801</v>
      </c>
    </row>
    <row r="922" spans="1:3" x14ac:dyDescent="0.35">
      <c r="A922" t="s">
        <v>65</v>
      </c>
      <c r="B922" s="2">
        <v>45597</v>
      </c>
      <c r="C922" s="8">
        <v>1092.78947368421</v>
      </c>
    </row>
    <row r="923" spans="1:3" x14ac:dyDescent="0.35">
      <c r="A923" t="s">
        <v>65</v>
      </c>
      <c r="B923" s="2">
        <v>45627</v>
      </c>
      <c r="C923" s="8">
        <v>1106.3333333333301</v>
      </c>
    </row>
    <row r="924" spans="1:3" x14ac:dyDescent="0.35">
      <c r="A924" t="s">
        <v>65</v>
      </c>
      <c r="B924" s="2">
        <v>45717</v>
      </c>
      <c r="C924" s="8">
        <v>975</v>
      </c>
    </row>
    <row r="925" spans="1:3" x14ac:dyDescent="0.35">
      <c r="A925" t="s">
        <v>65</v>
      </c>
      <c r="B925" s="2">
        <v>45778</v>
      </c>
      <c r="C925" s="8">
        <v>1077.05</v>
      </c>
    </row>
    <row r="926" spans="1:3" x14ac:dyDescent="0.35">
      <c r="A926" t="s">
        <v>65</v>
      </c>
      <c r="B926" s="2">
        <v>45870</v>
      </c>
      <c r="C926" s="8">
        <v>900</v>
      </c>
    </row>
    <row r="927" spans="1:3" x14ac:dyDescent="0.35">
      <c r="A927" t="s">
        <v>66</v>
      </c>
      <c r="B927" s="2">
        <v>44256</v>
      </c>
      <c r="C927" s="8">
        <v>170.416666666667</v>
      </c>
    </row>
    <row r="928" spans="1:3" x14ac:dyDescent="0.35">
      <c r="A928" t="s">
        <v>66</v>
      </c>
      <c r="B928" s="2">
        <v>44317</v>
      </c>
      <c r="C928" s="8">
        <v>162.5</v>
      </c>
    </row>
    <row r="929" spans="1:3" x14ac:dyDescent="0.35">
      <c r="A929" t="s">
        <v>66</v>
      </c>
      <c r="B929" s="2">
        <v>44348</v>
      </c>
      <c r="C929" s="8">
        <v>170.333333333333</v>
      </c>
    </row>
    <row r="930" spans="1:3" x14ac:dyDescent="0.35">
      <c r="A930" t="s">
        <v>66</v>
      </c>
      <c r="B930" s="2">
        <v>44378</v>
      </c>
      <c r="C930" s="8">
        <v>164</v>
      </c>
    </row>
    <row r="931" spans="1:3" x14ac:dyDescent="0.35">
      <c r="A931" t="s">
        <v>66</v>
      </c>
      <c r="B931" s="2">
        <v>44409</v>
      </c>
      <c r="C931" s="8">
        <v>165</v>
      </c>
    </row>
    <row r="932" spans="1:3" x14ac:dyDescent="0.35">
      <c r="A932" t="s">
        <v>66</v>
      </c>
      <c r="B932" s="2">
        <v>44440</v>
      </c>
      <c r="C932" s="8">
        <v>163.82352941176501</v>
      </c>
    </row>
    <row r="933" spans="1:3" x14ac:dyDescent="0.35">
      <c r="A933" t="s">
        <v>66</v>
      </c>
      <c r="B933" s="2">
        <v>44470</v>
      </c>
      <c r="C933" s="8">
        <v>170.45454545454501</v>
      </c>
    </row>
    <row r="934" spans="1:3" x14ac:dyDescent="0.35">
      <c r="A934" t="s">
        <v>66</v>
      </c>
      <c r="B934" s="2">
        <v>44621</v>
      </c>
      <c r="C934" s="8">
        <v>165.45</v>
      </c>
    </row>
    <row r="935" spans="1:3" x14ac:dyDescent="0.35">
      <c r="A935" t="s">
        <v>66</v>
      </c>
      <c r="B935" s="2">
        <v>44682</v>
      </c>
      <c r="C935" s="8">
        <v>168.18181818181799</v>
      </c>
    </row>
    <row r="936" spans="1:3" x14ac:dyDescent="0.35">
      <c r="A936" t="s">
        <v>66</v>
      </c>
      <c r="B936" s="2">
        <v>44713</v>
      </c>
      <c r="C936" s="8">
        <v>167</v>
      </c>
    </row>
    <row r="937" spans="1:3" x14ac:dyDescent="0.35">
      <c r="A937" t="s">
        <v>66</v>
      </c>
      <c r="B937" s="2">
        <v>44743</v>
      </c>
      <c r="C937" s="8">
        <v>205.5</v>
      </c>
    </row>
    <row r="938" spans="1:3" x14ac:dyDescent="0.35">
      <c r="A938" t="s">
        <v>66</v>
      </c>
      <c r="B938" s="2">
        <v>44774</v>
      </c>
      <c r="C938" s="8">
        <v>197.21428571428601</v>
      </c>
    </row>
    <row r="939" spans="1:3" x14ac:dyDescent="0.35">
      <c r="A939" t="s">
        <v>66</v>
      </c>
      <c r="B939" s="2">
        <v>44805</v>
      </c>
      <c r="C939" s="8">
        <v>193.21</v>
      </c>
    </row>
    <row r="940" spans="1:3" x14ac:dyDescent="0.35">
      <c r="A940" t="s">
        <v>66</v>
      </c>
      <c r="B940" s="2">
        <v>44835</v>
      </c>
      <c r="C940" s="8">
        <v>195</v>
      </c>
    </row>
    <row r="941" spans="1:3" x14ac:dyDescent="0.35">
      <c r="A941" t="s">
        <v>66</v>
      </c>
      <c r="B941" s="2">
        <v>44866</v>
      </c>
      <c r="C941" s="8">
        <v>210.416666666667</v>
      </c>
    </row>
    <row r="942" spans="1:3" x14ac:dyDescent="0.35">
      <c r="A942" t="s">
        <v>66</v>
      </c>
      <c r="B942" s="2">
        <v>44896</v>
      </c>
      <c r="C942" s="8">
        <v>211.28571428571399</v>
      </c>
    </row>
    <row r="943" spans="1:3" x14ac:dyDescent="0.35">
      <c r="A943" t="s">
        <v>66</v>
      </c>
      <c r="B943" s="2">
        <v>44986</v>
      </c>
      <c r="C943" s="8">
        <v>197.5</v>
      </c>
    </row>
    <row r="944" spans="1:3" x14ac:dyDescent="0.35">
      <c r="A944" t="s">
        <v>66</v>
      </c>
      <c r="B944" s="2">
        <v>45047</v>
      </c>
      <c r="C944" s="8">
        <v>220</v>
      </c>
    </row>
    <row r="945" spans="1:3" x14ac:dyDescent="0.35">
      <c r="A945" t="s">
        <v>66</v>
      </c>
      <c r="B945" s="2">
        <v>45078</v>
      </c>
      <c r="C945" s="8">
        <v>540.58333333333303</v>
      </c>
    </row>
    <row r="946" spans="1:3" x14ac:dyDescent="0.35">
      <c r="A946" t="s">
        <v>66</v>
      </c>
      <c r="B946" s="2">
        <v>45108</v>
      </c>
      <c r="C946" s="8">
        <v>543.57142857142901</v>
      </c>
    </row>
    <row r="947" spans="1:3" x14ac:dyDescent="0.35">
      <c r="A947" t="s">
        <v>66</v>
      </c>
      <c r="B947" s="2">
        <v>45139</v>
      </c>
      <c r="C947" s="8">
        <v>641</v>
      </c>
    </row>
    <row r="948" spans="1:3" x14ac:dyDescent="0.35">
      <c r="A948" t="s">
        <v>66</v>
      </c>
      <c r="B948" s="2">
        <v>45170</v>
      </c>
      <c r="C948" s="8">
        <v>639.75</v>
      </c>
    </row>
    <row r="949" spans="1:3" x14ac:dyDescent="0.35">
      <c r="A949" t="s">
        <v>66</v>
      </c>
      <c r="B949" s="2">
        <v>45200</v>
      </c>
      <c r="C949" s="8">
        <v>640.16666666666697</v>
      </c>
    </row>
    <row r="950" spans="1:3" x14ac:dyDescent="0.35">
      <c r="A950" t="s">
        <v>66</v>
      </c>
      <c r="B950" s="2">
        <v>45231</v>
      </c>
      <c r="C950" s="8">
        <v>650</v>
      </c>
    </row>
    <row r="951" spans="1:3" x14ac:dyDescent="0.35">
      <c r="A951" t="s">
        <v>66</v>
      </c>
      <c r="B951" s="2">
        <v>45261</v>
      </c>
      <c r="C951" s="8">
        <v>661.42857142857099</v>
      </c>
    </row>
    <row r="952" spans="1:3" x14ac:dyDescent="0.35">
      <c r="A952" t="s">
        <v>66</v>
      </c>
      <c r="B952" s="2">
        <v>45352</v>
      </c>
      <c r="C952" s="8">
        <v>700.32142857142901</v>
      </c>
    </row>
    <row r="953" spans="1:3" x14ac:dyDescent="0.35">
      <c r="A953" t="s">
        <v>66</v>
      </c>
      <c r="B953" s="2">
        <v>45413</v>
      </c>
      <c r="C953" s="8">
        <v>659.44</v>
      </c>
    </row>
    <row r="954" spans="1:3" x14ac:dyDescent="0.35">
      <c r="A954" t="s">
        <v>66</v>
      </c>
      <c r="B954" s="2">
        <v>45444</v>
      </c>
      <c r="C954" s="8">
        <v>773.07692307692298</v>
      </c>
    </row>
    <row r="955" spans="1:3" x14ac:dyDescent="0.35">
      <c r="A955" t="s">
        <v>66</v>
      </c>
      <c r="B955" s="2">
        <v>45474</v>
      </c>
      <c r="C955" s="8">
        <v>781.96214512416304</v>
      </c>
    </row>
    <row r="956" spans="1:3" x14ac:dyDescent="0.35">
      <c r="A956" t="s">
        <v>66</v>
      </c>
      <c r="B956" s="2">
        <v>45505</v>
      </c>
      <c r="C956" s="8">
        <v>876.07692307692298</v>
      </c>
    </row>
    <row r="957" spans="1:3" x14ac:dyDescent="0.35">
      <c r="A957" t="s">
        <v>66</v>
      </c>
      <c r="B957" s="2">
        <v>45536</v>
      </c>
      <c r="C957" s="8">
        <v>1016.1875</v>
      </c>
    </row>
    <row r="958" spans="1:3" x14ac:dyDescent="0.35">
      <c r="A958" t="s">
        <v>66</v>
      </c>
      <c r="B958" s="2">
        <v>45566</v>
      </c>
      <c r="C958" s="8">
        <v>1063.6842105263199</v>
      </c>
    </row>
    <row r="959" spans="1:3" x14ac:dyDescent="0.35">
      <c r="A959" t="s">
        <v>66</v>
      </c>
      <c r="B959" s="2">
        <v>45597</v>
      </c>
      <c r="C959" s="8">
        <v>1181.8863636363601</v>
      </c>
    </row>
    <row r="960" spans="1:3" x14ac:dyDescent="0.35">
      <c r="A960" t="s">
        <v>66</v>
      </c>
      <c r="B960" s="2">
        <v>45627</v>
      </c>
      <c r="C960" s="8">
        <v>1157.1428571428601</v>
      </c>
    </row>
    <row r="961" spans="1:3" x14ac:dyDescent="0.35">
      <c r="A961" t="s">
        <v>66</v>
      </c>
      <c r="B961" s="2">
        <v>45717</v>
      </c>
      <c r="C961" s="8">
        <v>1238.21246722192</v>
      </c>
    </row>
    <row r="962" spans="1:3" x14ac:dyDescent="0.35">
      <c r="A962" t="s">
        <v>66</v>
      </c>
      <c r="B962" s="2">
        <v>45778</v>
      </c>
      <c r="C962" s="8">
        <v>992</v>
      </c>
    </row>
    <row r="963" spans="1:3" x14ac:dyDescent="0.35">
      <c r="A963" t="s">
        <v>66</v>
      </c>
      <c r="B963" s="2">
        <v>45870</v>
      </c>
      <c r="C963" s="8">
        <v>900</v>
      </c>
    </row>
    <row r="964" spans="1:3" x14ac:dyDescent="0.35">
      <c r="A964" t="s">
        <v>67</v>
      </c>
      <c r="B964" s="2">
        <v>44256</v>
      </c>
      <c r="C964" s="8">
        <v>183.5</v>
      </c>
    </row>
    <row r="965" spans="1:3" x14ac:dyDescent="0.35">
      <c r="A965" t="s">
        <v>67</v>
      </c>
      <c r="B965" s="2">
        <v>44317</v>
      </c>
      <c r="C965" s="8">
        <v>173</v>
      </c>
    </row>
    <row r="966" spans="1:3" x14ac:dyDescent="0.35">
      <c r="A966" t="s">
        <v>67</v>
      </c>
      <c r="B966" s="2">
        <v>44348</v>
      </c>
      <c r="C966" s="8">
        <v>164.75</v>
      </c>
    </row>
    <row r="967" spans="1:3" x14ac:dyDescent="0.35">
      <c r="A967" t="s">
        <v>67</v>
      </c>
      <c r="B967" s="2">
        <v>44378</v>
      </c>
      <c r="C967" s="8">
        <v>163.71428571428601</v>
      </c>
    </row>
    <row r="968" spans="1:3" x14ac:dyDescent="0.35">
      <c r="A968" t="s">
        <v>67</v>
      </c>
      <c r="B968" s="2">
        <v>44409</v>
      </c>
      <c r="C968" s="8">
        <v>162</v>
      </c>
    </row>
    <row r="969" spans="1:3" x14ac:dyDescent="0.35">
      <c r="A969" t="s">
        <v>67</v>
      </c>
      <c r="B969" s="2">
        <v>44440</v>
      </c>
      <c r="C969" s="8">
        <v>164.857142857143</v>
      </c>
    </row>
    <row r="970" spans="1:3" x14ac:dyDescent="0.35">
      <c r="A970" t="s">
        <v>67</v>
      </c>
      <c r="B970" s="2">
        <v>44470</v>
      </c>
      <c r="C970" s="8">
        <v>167.666666666667</v>
      </c>
    </row>
    <row r="971" spans="1:3" x14ac:dyDescent="0.35">
      <c r="A971" t="s">
        <v>67</v>
      </c>
      <c r="B971" s="2">
        <v>44621</v>
      </c>
      <c r="C971" s="8">
        <v>170.5</v>
      </c>
    </row>
    <row r="972" spans="1:3" x14ac:dyDescent="0.35">
      <c r="A972" t="s">
        <v>67</v>
      </c>
      <c r="B972" s="2">
        <v>44682</v>
      </c>
      <c r="C972" s="8">
        <v>166.363636363636</v>
      </c>
    </row>
    <row r="973" spans="1:3" x14ac:dyDescent="0.35">
      <c r="A973" t="s">
        <v>67</v>
      </c>
      <c r="B973" s="2">
        <v>44713</v>
      </c>
      <c r="C973" s="8">
        <v>168</v>
      </c>
    </row>
    <row r="974" spans="1:3" x14ac:dyDescent="0.35">
      <c r="A974" t="s">
        <v>67</v>
      </c>
      <c r="B974" s="2">
        <v>44743</v>
      </c>
      <c r="C974" s="8">
        <v>208</v>
      </c>
    </row>
    <row r="975" spans="1:3" x14ac:dyDescent="0.35">
      <c r="A975" t="s">
        <v>67</v>
      </c>
      <c r="B975" s="2">
        <v>44774</v>
      </c>
      <c r="C975" s="8">
        <v>198.7</v>
      </c>
    </row>
    <row r="976" spans="1:3" x14ac:dyDescent="0.35">
      <c r="A976" t="s">
        <v>67</v>
      </c>
      <c r="B976" s="2">
        <v>44805</v>
      </c>
      <c r="C976" s="8">
        <v>203.22</v>
      </c>
    </row>
    <row r="977" spans="1:3" x14ac:dyDescent="0.35">
      <c r="A977" t="s">
        <v>67</v>
      </c>
      <c r="B977" s="2">
        <v>44835</v>
      </c>
      <c r="C977" s="8">
        <v>202.55</v>
      </c>
    </row>
    <row r="978" spans="1:3" x14ac:dyDescent="0.35">
      <c r="A978" t="s">
        <v>67</v>
      </c>
      <c r="B978" s="2">
        <v>44866</v>
      </c>
      <c r="C978" s="8">
        <v>211.4</v>
      </c>
    </row>
    <row r="979" spans="1:3" x14ac:dyDescent="0.35">
      <c r="A979" t="s">
        <v>67</v>
      </c>
      <c r="B979" s="2">
        <v>44896</v>
      </c>
      <c r="C979" s="8">
        <v>209.0625</v>
      </c>
    </row>
    <row r="980" spans="1:3" x14ac:dyDescent="0.35">
      <c r="A980" t="s">
        <v>67</v>
      </c>
      <c r="B980" s="2">
        <v>44986</v>
      </c>
      <c r="C980" s="8">
        <v>198.5</v>
      </c>
    </row>
    <row r="981" spans="1:3" x14ac:dyDescent="0.35">
      <c r="A981" t="s">
        <v>67</v>
      </c>
      <c r="B981" s="2">
        <v>45047</v>
      </c>
      <c r="C981" s="8">
        <v>201.81818181818201</v>
      </c>
    </row>
    <row r="982" spans="1:3" x14ac:dyDescent="0.35">
      <c r="A982" t="s">
        <v>67</v>
      </c>
      <c r="B982" s="2">
        <v>45078</v>
      </c>
      <c r="C982" s="8">
        <v>545.555555555556</v>
      </c>
    </row>
    <row r="983" spans="1:3" x14ac:dyDescent="0.35">
      <c r="A983" t="s">
        <v>67</v>
      </c>
      <c r="B983" s="2">
        <v>45108</v>
      </c>
      <c r="C983" s="8">
        <v>542.1</v>
      </c>
    </row>
    <row r="984" spans="1:3" x14ac:dyDescent="0.35">
      <c r="A984" t="s">
        <v>67</v>
      </c>
      <c r="B984" s="2">
        <v>45139</v>
      </c>
      <c r="C984" s="8">
        <v>634.555555555556</v>
      </c>
    </row>
    <row r="985" spans="1:3" x14ac:dyDescent="0.35">
      <c r="A985" t="s">
        <v>67</v>
      </c>
      <c r="B985" s="2">
        <v>45170</v>
      </c>
      <c r="C985" s="8">
        <v>632</v>
      </c>
    </row>
    <row r="986" spans="1:3" x14ac:dyDescent="0.35">
      <c r="A986" t="s">
        <v>67</v>
      </c>
      <c r="B986" s="2">
        <v>45200</v>
      </c>
      <c r="C986" s="8">
        <v>637</v>
      </c>
    </row>
    <row r="987" spans="1:3" x14ac:dyDescent="0.35">
      <c r="A987" t="s">
        <v>67</v>
      </c>
      <c r="B987" s="2">
        <v>45231</v>
      </c>
      <c r="C987" s="8">
        <v>639.20000000000005</v>
      </c>
    </row>
    <row r="988" spans="1:3" x14ac:dyDescent="0.35">
      <c r="A988" t="s">
        <v>67</v>
      </c>
      <c r="B988" s="2">
        <v>45261</v>
      </c>
      <c r="C988" s="8">
        <v>659.375</v>
      </c>
    </row>
    <row r="989" spans="1:3" x14ac:dyDescent="0.35">
      <c r="A989" t="s">
        <v>67</v>
      </c>
      <c r="B989" s="2">
        <v>45352</v>
      </c>
      <c r="C989" s="8">
        <v>657.15384615384596</v>
      </c>
    </row>
    <row r="990" spans="1:3" x14ac:dyDescent="0.35">
      <c r="A990" t="s">
        <v>67</v>
      </c>
      <c r="B990" s="2">
        <v>45413</v>
      </c>
      <c r="C990" s="8">
        <v>642.16</v>
      </c>
    </row>
    <row r="991" spans="1:3" x14ac:dyDescent="0.35">
      <c r="A991" t="s">
        <v>67</v>
      </c>
      <c r="B991" s="2">
        <v>45444</v>
      </c>
      <c r="C991" s="8">
        <v>704.46666666666704</v>
      </c>
    </row>
    <row r="992" spans="1:3" x14ac:dyDescent="0.35">
      <c r="A992" t="s">
        <v>67</v>
      </c>
      <c r="B992" s="2">
        <v>45474</v>
      </c>
      <c r="C992" s="8">
        <v>745.51999918619799</v>
      </c>
    </row>
    <row r="993" spans="1:3" x14ac:dyDescent="0.35">
      <c r="A993" t="s">
        <v>67</v>
      </c>
      <c r="B993" s="2">
        <v>45505</v>
      </c>
      <c r="C993" s="8">
        <v>792.42857142857099</v>
      </c>
    </row>
    <row r="994" spans="1:3" x14ac:dyDescent="0.35">
      <c r="A994" t="s">
        <v>67</v>
      </c>
      <c r="B994" s="2">
        <v>45536</v>
      </c>
      <c r="C994" s="8">
        <v>993.88571602957597</v>
      </c>
    </row>
    <row r="995" spans="1:3" x14ac:dyDescent="0.35">
      <c r="A995" t="s">
        <v>67</v>
      </c>
      <c r="B995" s="2">
        <v>45566</v>
      </c>
      <c r="C995" s="8">
        <v>1088.07211538462</v>
      </c>
    </row>
    <row r="996" spans="1:3" x14ac:dyDescent="0.35">
      <c r="A996" t="s">
        <v>67</v>
      </c>
      <c r="B996" s="2">
        <v>45597</v>
      </c>
      <c r="C996" s="8">
        <v>1173.18390362079</v>
      </c>
    </row>
    <row r="997" spans="1:3" x14ac:dyDescent="0.35">
      <c r="A997" t="s">
        <v>67</v>
      </c>
      <c r="B997" s="2">
        <v>45627</v>
      </c>
      <c r="C997" s="8">
        <v>1176.07142857143</v>
      </c>
    </row>
    <row r="998" spans="1:3" x14ac:dyDescent="0.35">
      <c r="A998" t="s">
        <v>67</v>
      </c>
      <c r="B998" s="2">
        <v>45717</v>
      </c>
      <c r="C998" s="8">
        <v>1309</v>
      </c>
    </row>
    <row r="999" spans="1:3" x14ac:dyDescent="0.35">
      <c r="A999" t="s">
        <v>67</v>
      </c>
      <c r="B999" s="2">
        <v>45778</v>
      </c>
      <c r="C999" s="8">
        <v>991.08</v>
      </c>
    </row>
    <row r="1000" spans="1:3" x14ac:dyDescent="0.35">
      <c r="A1000" t="s">
        <v>67</v>
      </c>
      <c r="B1000" s="2">
        <v>45870</v>
      </c>
      <c r="C1000" s="8">
        <v>900</v>
      </c>
    </row>
    <row r="1001" spans="1:3" x14ac:dyDescent="0.35">
      <c r="A1001" t="s">
        <v>68</v>
      </c>
      <c r="B1001" s="2">
        <v>44256</v>
      </c>
      <c r="C1001" s="8">
        <v>165.53125</v>
      </c>
    </row>
    <row r="1002" spans="1:3" x14ac:dyDescent="0.35">
      <c r="A1002" t="s">
        <v>68</v>
      </c>
      <c r="B1002" s="2">
        <v>44317</v>
      </c>
      <c r="C1002" s="8">
        <v>164.5</v>
      </c>
    </row>
    <row r="1003" spans="1:3" x14ac:dyDescent="0.35">
      <c r="A1003" t="s">
        <v>68</v>
      </c>
      <c r="B1003" s="2">
        <v>44348</v>
      </c>
      <c r="C1003" s="8">
        <v>164.53125</v>
      </c>
    </row>
    <row r="1004" spans="1:3" x14ac:dyDescent="0.35">
      <c r="A1004" t="s">
        <v>68</v>
      </c>
      <c r="B1004" s="2">
        <v>44378</v>
      </c>
      <c r="C1004" s="8">
        <v>164.25</v>
      </c>
    </row>
    <row r="1005" spans="1:3" x14ac:dyDescent="0.35">
      <c r="A1005" t="s">
        <v>68</v>
      </c>
      <c r="B1005" s="2">
        <v>44409</v>
      </c>
      <c r="C1005" s="8">
        <v>164.75</v>
      </c>
    </row>
    <row r="1006" spans="1:3" x14ac:dyDescent="0.35">
      <c r="A1006" t="s">
        <v>68</v>
      </c>
      <c r="B1006" s="2">
        <v>44440</v>
      </c>
      <c r="C1006" s="8">
        <v>164.38461538461499</v>
      </c>
    </row>
    <row r="1007" spans="1:3" x14ac:dyDescent="0.35">
      <c r="A1007" t="s">
        <v>68</v>
      </c>
      <c r="B1007" s="2">
        <v>44470</v>
      </c>
      <c r="C1007" s="8">
        <v>163.777777777778</v>
      </c>
    </row>
    <row r="1008" spans="1:3" x14ac:dyDescent="0.35">
      <c r="A1008" t="s">
        <v>68</v>
      </c>
      <c r="B1008" s="2">
        <v>44621</v>
      </c>
      <c r="C1008" s="8">
        <v>172.8125</v>
      </c>
    </row>
    <row r="1009" spans="1:3" x14ac:dyDescent="0.35">
      <c r="A1009" t="s">
        <v>68</v>
      </c>
      <c r="B1009" s="2">
        <v>44682</v>
      </c>
      <c r="C1009" s="8">
        <v>165</v>
      </c>
    </row>
    <row r="1010" spans="1:3" x14ac:dyDescent="0.35">
      <c r="A1010" t="s">
        <v>68</v>
      </c>
      <c r="B1010" s="2">
        <v>44713</v>
      </c>
      <c r="C1010" s="8">
        <v>165.2</v>
      </c>
    </row>
    <row r="1011" spans="1:3" x14ac:dyDescent="0.35">
      <c r="A1011" t="s">
        <v>68</v>
      </c>
      <c r="B1011" s="2">
        <v>44743</v>
      </c>
      <c r="C1011" s="8">
        <v>185.07692307692301</v>
      </c>
    </row>
    <row r="1012" spans="1:3" x14ac:dyDescent="0.35">
      <c r="A1012" t="s">
        <v>68</v>
      </c>
      <c r="B1012" s="2">
        <v>44774</v>
      </c>
      <c r="C1012" s="8">
        <v>177.88461538461499</v>
      </c>
    </row>
    <row r="1013" spans="1:3" x14ac:dyDescent="0.35">
      <c r="A1013" t="s">
        <v>68</v>
      </c>
      <c r="B1013" s="2">
        <v>44805</v>
      </c>
      <c r="C1013" s="8">
        <v>185.71</v>
      </c>
    </row>
    <row r="1014" spans="1:3" x14ac:dyDescent="0.35">
      <c r="A1014" t="s">
        <v>68</v>
      </c>
      <c r="B1014" s="2">
        <v>44835</v>
      </c>
      <c r="C1014" s="8">
        <v>197.5</v>
      </c>
    </row>
    <row r="1015" spans="1:3" x14ac:dyDescent="0.35">
      <c r="A1015" t="s">
        <v>68</v>
      </c>
      <c r="B1015" s="2">
        <v>44866</v>
      </c>
      <c r="C1015" s="8">
        <v>200</v>
      </c>
    </row>
    <row r="1016" spans="1:3" x14ac:dyDescent="0.35">
      <c r="A1016" t="s">
        <v>68</v>
      </c>
      <c r="B1016" s="2">
        <v>44896</v>
      </c>
      <c r="C1016" s="8">
        <v>206.538461538462</v>
      </c>
    </row>
    <row r="1017" spans="1:3" x14ac:dyDescent="0.35">
      <c r="A1017" t="s">
        <v>68</v>
      </c>
      <c r="B1017" s="2">
        <v>44986</v>
      </c>
      <c r="C1017" s="8">
        <v>241.9</v>
      </c>
    </row>
    <row r="1018" spans="1:3" x14ac:dyDescent="0.35">
      <c r="A1018" t="s">
        <v>68</v>
      </c>
      <c r="B1018" s="2">
        <v>45047</v>
      </c>
      <c r="C1018" s="8">
        <v>212.69230769230799</v>
      </c>
    </row>
    <row r="1019" spans="1:3" x14ac:dyDescent="0.35">
      <c r="A1019" t="s">
        <v>68</v>
      </c>
      <c r="B1019" s="2">
        <v>45078</v>
      </c>
      <c r="C1019" s="8">
        <v>540.90909090909099</v>
      </c>
    </row>
    <row r="1020" spans="1:3" x14ac:dyDescent="0.35">
      <c r="A1020" t="s">
        <v>68</v>
      </c>
      <c r="B1020" s="2">
        <v>45108</v>
      </c>
      <c r="C1020" s="8">
        <v>618.45833333333303</v>
      </c>
    </row>
    <row r="1021" spans="1:3" x14ac:dyDescent="0.35">
      <c r="A1021" t="s">
        <v>68</v>
      </c>
      <c r="B1021" s="2">
        <v>45139</v>
      </c>
      <c r="C1021" s="8">
        <v>623.06666666666695</v>
      </c>
    </row>
    <row r="1022" spans="1:3" x14ac:dyDescent="0.35">
      <c r="A1022" t="s">
        <v>68</v>
      </c>
      <c r="B1022" s="2">
        <v>45170</v>
      </c>
      <c r="C1022" s="8">
        <v>625.84210526315803</v>
      </c>
    </row>
    <row r="1023" spans="1:3" x14ac:dyDescent="0.35">
      <c r="A1023" t="s">
        <v>68</v>
      </c>
      <c r="B1023" s="2">
        <v>45200</v>
      </c>
      <c r="C1023" s="8">
        <v>640.45454545454504</v>
      </c>
    </row>
    <row r="1024" spans="1:3" x14ac:dyDescent="0.35">
      <c r="A1024" t="s">
        <v>68</v>
      </c>
      <c r="B1024" s="2">
        <v>45231</v>
      </c>
      <c r="C1024" s="8">
        <v>631.33333333333303</v>
      </c>
    </row>
    <row r="1025" spans="1:3" x14ac:dyDescent="0.35">
      <c r="A1025" t="s">
        <v>68</v>
      </c>
      <c r="B1025" s="2">
        <v>45261</v>
      </c>
      <c r="C1025" s="8">
        <v>776.53846153845996</v>
      </c>
    </row>
    <row r="1026" spans="1:3" x14ac:dyDescent="0.35">
      <c r="A1026" t="s">
        <v>68</v>
      </c>
      <c r="B1026" s="2">
        <v>45352</v>
      </c>
      <c r="C1026" s="8">
        <v>651.25</v>
      </c>
    </row>
    <row r="1027" spans="1:3" x14ac:dyDescent="0.35">
      <c r="A1027" t="s">
        <v>68</v>
      </c>
      <c r="B1027" s="2">
        <v>45413</v>
      </c>
      <c r="C1027" s="8">
        <v>730</v>
      </c>
    </row>
    <row r="1028" spans="1:3" x14ac:dyDescent="0.35">
      <c r="A1028" t="s">
        <v>68</v>
      </c>
      <c r="B1028" s="2">
        <v>45444</v>
      </c>
      <c r="C1028" s="8">
        <v>670.625</v>
      </c>
    </row>
    <row r="1029" spans="1:3" x14ac:dyDescent="0.35">
      <c r="A1029" t="s">
        <v>68</v>
      </c>
      <c r="B1029" s="2">
        <v>45474</v>
      </c>
      <c r="C1029" s="8">
        <v>742.22222222222194</v>
      </c>
    </row>
    <row r="1030" spans="1:3" x14ac:dyDescent="0.35">
      <c r="A1030" t="s">
        <v>68</v>
      </c>
      <c r="B1030" s="2">
        <v>45505</v>
      </c>
      <c r="C1030" s="8">
        <v>865.88235294117601</v>
      </c>
    </row>
    <row r="1031" spans="1:3" x14ac:dyDescent="0.35">
      <c r="A1031" t="s">
        <v>68</v>
      </c>
      <c r="B1031" s="2">
        <v>45536</v>
      </c>
      <c r="C1031" s="8">
        <v>1016.92307692308</v>
      </c>
    </row>
    <row r="1032" spans="1:3" x14ac:dyDescent="0.35">
      <c r="A1032" t="s">
        <v>68</v>
      </c>
      <c r="B1032" s="2">
        <v>45566</v>
      </c>
      <c r="C1032" s="8">
        <v>1161.1111111111099</v>
      </c>
    </row>
    <row r="1033" spans="1:3" x14ac:dyDescent="0.35">
      <c r="A1033" t="s">
        <v>68</v>
      </c>
      <c r="B1033" s="2">
        <v>45597</v>
      </c>
      <c r="C1033" s="8">
        <v>1154.7368421052599</v>
      </c>
    </row>
    <row r="1034" spans="1:3" x14ac:dyDescent="0.35">
      <c r="A1034" t="s">
        <v>68</v>
      </c>
      <c r="B1034" s="2">
        <v>45627</v>
      </c>
      <c r="C1034" s="8">
        <v>1106.06666666667</v>
      </c>
    </row>
    <row r="1035" spans="1:3" x14ac:dyDescent="0.35">
      <c r="A1035" t="s">
        <v>68</v>
      </c>
      <c r="B1035" s="2">
        <v>45717</v>
      </c>
      <c r="C1035" s="8">
        <v>1143.7905000000001</v>
      </c>
    </row>
    <row r="1036" spans="1:3" x14ac:dyDescent="0.35">
      <c r="A1036" t="s">
        <v>68</v>
      </c>
      <c r="B1036" s="2">
        <v>45778</v>
      </c>
      <c r="C1036" s="8">
        <v>1013.13</v>
      </c>
    </row>
    <row r="1037" spans="1:3" x14ac:dyDescent="0.35">
      <c r="A1037" t="s">
        <v>68</v>
      </c>
      <c r="B1037" s="2">
        <v>45870</v>
      </c>
      <c r="C1037" s="8">
        <v>900</v>
      </c>
    </row>
    <row r="1038" spans="1:3" x14ac:dyDescent="0.35">
      <c r="A1038" t="s">
        <v>69</v>
      </c>
      <c r="B1038" s="2">
        <v>44256</v>
      </c>
      <c r="C1038" s="8">
        <v>168.19047619047601</v>
      </c>
    </row>
    <row r="1039" spans="1:3" x14ac:dyDescent="0.35">
      <c r="A1039" t="s">
        <v>69</v>
      </c>
      <c r="B1039" s="2">
        <v>44317</v>
      </c>
      <c r="C1039" s="8">
        <v>166.6875</v>
      </c>
    </row>
    <row r="1040" spans="1:3" x14ac:dyDescent="0.35">
      <c r="A1040" t="s">
        <v>69</v>
      </c>
      <c r="B1040" s="2">
        <v>44348</v>
      </c>
      <c r="C1040" s="8">
        <v>164.3125</v>
      </c>
    </row>
    <row r="1041" spans="1:3" x14ac:dyDescent="0.35">
      <c r="A1041" t="s">
        <v>69</v>
      </c>
      <c r="B1041" s="2">
        <v>44378</v>
      </c>
      <c r="C1041" s="8">
        <v>166.5</v>
      </c>
    </row>
    <row r="1042" spans="1:3" x14ac:dyDescent="0.35">
      <c r="A1042" t="s">
        <v>69</v>
      </c>
      <c r="B1042" s="2">
        <v>44409</v>
      </c>
      <c r="C1042" s="8">
        <v>163.53333333333299</v>
      </c>
    </row>
    <row r="1043" spans="1:3" x14ac:dyDescent="0.35">
      <c r="A1043" t="s">
        <v>69</v>
      </c>
      <c r="B1043" s="2">
        <v>44440</v>
      </c>
      <c r="C1043" s="8">
        <v>163.69999999999999</v>
      </c>
    </row>
    <row r="1044" spans="1:3" x14ac:dyDescent="0.35">
      <c r="A1044" t="s">
        <v>69</v>
      </c>
      <c r="B1044" s="2">
        <v>44470</v>
      </c>
      <c r="C1044" s="8">
        <v>166.28571428571399</v>
      </c>
    </row>
    <row r="1045" spans="1:3" x14ac:dyDescent="0.35">
      <c r="A1045" t="s">
        <v>69</v>
      </c>
      <c r="B1045" s="2">
        <v>44621</v>
      </c>
      <c r="C1045" s="8">
        <v>168.555555555556</v>
      </c>
    </row>
    <row r="1046" spans="1:3" x14ac:dyDescent="0.35">
      <c r="A1046" t="s">
        <v>69</v>
      </c>
      <c r="B1046" s="2">
        <v>44682</v>
      </c>
      <c r="C1046" s="8">
        <v>167.357142857143</v>
      </c>
    </row>
    <row r="1047" spans="1:3" x14ac:dyDescent="0.35">
      <c r="A1047" t="s">
        <v>69</v>
      </c>
      <c r="B1047" s="2">
        <v>44713</v>
      </c>
      <c r="C1047" s="8">
        <v>180.21428571428601</v>
      </c>
    </row>
    <row r="1048" spans="1:3" x14ac:dyDescent="0.35">
      <c r="A1048" t="s">
        <v>69</v>
      </c>
      <c r="B1048" s="2">
        <v>44743</v>
      </c>
      <c r="C1048" s="8">
        <v>195</v>
      </c>
    </row>
    <row r="1049" spans="1:3" x14ac:dyDescent="0.35">
      <c r="A1049" t="s">
        <v>69</v>
      </c>
      <c r="B1049" s="2">
        <v>44774</v>
      </c>
      <c r="C1049" s="8">
        <v>188.933333333333</v>
      </c>
    </row>
    <row r="1050" spans="1:3" x14ac:dyDescent="0.35">
      <c r="A1050" t="s">
        <v>69</v>
      </c>
      <c r="B1050" s="2">
        <v>44805</v>
      </c>
      <c r="C1050" s="8">
        <v>190.71</v>
      </c>
    </row>
    <row r="1051" spans="1:3" x14ac:dyDescent="0.35">
      <c r="A1051" t="s">
        <v>69</v>
      </c>
      <c r="B1051" s="2">
        <v>44835</v>
      </c>
      <c r="C1051" s="8">
        <v>190.71428571428601</v>
      </c>
    </row>
    <row r="1052" spans="1:3" x14ac:dyDescent="0.35">
      <c r="A1052" t="s">
        <v>69</v>
      </c>
      <c r="B1052" s="2">
        <v>44866</v>
      </c>
      <c r="C1052" s="8">
        <v>208.125</v>
      </c>
    </row>
    <row r="1053" spans="1:3" x14ac:dyDescent="0.35">
      <c r="A1053" t="s">
        <v>69</v>
      </c>
      <c r="B1053" s="2">
        <v>44896</v>
      </c>
      <c r="C1053" s="8">
        <v>210</v>
      </c>
    </row>
    <row r="1054" spans="1:3" x14ac:dyDescent="0.35">
      <c r="A1054" t="s">
        <v>69</v>
      </c>
      <c r="B1054" s="2">
        <v>44986</v>
      </c>
      <c r="C1054" s="8">
        <v>241.333333333333</v>
      </c>
    </row>
    <row r="1055" spans="1:3" x14ac:dyDescent="0.35">
      <c r="A1055" t="s">
        <v>69</v>
      </c>
      <c r="B1055" s="2">
        <v>45047</v>
      </c>
      <c r="C1055" s="8">
        <v>232.75</v>
      </c>
    </row>
    <row r="1056" spans="1:3" x14ac:dyDescent="0.35">
      <c r="A1056" t="s">
        <v>69</v>
      </c>
      <c r="B1056" s="2">
        <v>45078</v>
      </c>
      <c r="C1056" s="8">
        <v>540.20000000000005</v>
      </c>
    </row>
    <row r="1057" spans="1:3" x14ac:dyDescent="0.35">
      <c r="A1057" t="s">
        <v>69</v>
      </c>
      <c r="B1057" s="2">
        <v>45108</v>
      </c>
      <c r="C1057" s="8">
        <v>619.65</v>
      </c>
    </row>
    <row r="1058" spans="1:3" x14ac:dyDescent="0.35">
      <c r="A1058" t="s">
        <v>69</v>
      </c>
      <c r="B1058" s="2">
        <v>45139</v>
      </c>
      <c r="C1058" s="8">
        <v>624.4</v>
      </c>
    </row>
    <row r="1059" spans="1:3" x14ac:dyDescent="0.35">
      <c r="A1059" t="s">
        <v>69</v>
      </c>
      <c r="B1059" s="2">
        <v>45170</v>
      </c>
      <c r="C1059" s="8">
        <v>620.142857142857</v>
      </c>
    </row>
    <row r="1060" spans="1:3" x14ac:dyDescent="0.35">
      <c r="A1060" t="s">
        <v>69</v>
      </c>
      <c r="B1060" s="2">
        <v>45200</v>
      </c>
      <c r="C1060" s="8">
        <v>614.47058823529403</v>
      </c>
    </row>
    <row r="1061" spans="1:3" x14ac:dyDescent="0.35">
      <c r="A1061" t="s">
        <v>69</v>
      </c>
      <c r="B1061" s="2">
        <v>45231</v>
      </c>
      <c r="C1061" s="8">
        <v>650.58823529411802</v>
      </c>
    </row>
    <row r="1062" spans="1:3" x14ac:dyDescent="0.35">
      <c r="A1062" t="s">
        <v>69</v>
      </c>
      <c r="B1062" s="2">
        <v>45261</v>
      </c>
      <c r="C1062" s="8">
        <v>644.0625</v>
      </c>
    </row>
    <row r="1063" spans="1:3" x14ac:dyDescent="0.35">
      <c r="A1063" t="s">
        <v>69</v>
      </c>
      <c r="B1063" s="2">
        <v>45352</v>
      </c>
      <c r="C1063" s="8">
        <v>663.84615384615404</v>
      </c>
    </row>
    <row r="1064" spans="1:3" x14ac:dyDescent="0.35">
      <c r="A1064" t="s">
        <v>69</v>
      </c>
      <c r="B1064" s="2">
        <v>45413</v>
      </c>
      <c r="C1064" s="8">
        <v>882.67</v>
      </c>
    </row>
    <row r="1065" spans="1:3" x14ac:dyDescent="0.35">
      <c r="A1065" t="s">
        <v>69</v>
      </c>
      <c r="B1065" s="2">
        <v>45444</v>
      </c>
      <c r="C1065" s="8">
        <v>747.857142857143</v>
      </c>
    </row>
    <row r="1066" spans="1:3" x14ac:dyDescent="0.35">
      <c r="A1066" t="s">
        <v>69</v>
      </c>
      <c r="B1066" s="2">
        <v>45474</v>
      </c>
      <c r="C1066" s="8">
        <v>776.92307692307702</v>
      </c>
    </row>
    <row r="1067" spans="1:3" x14ac:dyDescent="0.35">
      <c r="A1067" t="s">
        <v>69</v>
      </c>
      <c r="B1067" s="2">
        <v>45505</v>
      </c>
      <c r="C1067" s="8">
        <v>846.66666666666697</v>
      </c>
    </row>
    <row r="1068" spans="1:3" x14ac:dyDescent="0.35">
      <c r="A1068" t="s">
        <v>69</v>
      </c>
      <c r="B1068" s="2">
        <v>45536</v>
      </c>
      <c r="C1068" s="8">
        <v>1006.66666666667</v>
      </c>
    </row>
    <row r="1069" spans="1:3" x14ac:dyDescent="0.35">
      <c r="A1069" t="s">
        <v>69</v>
      </c>
      <c r="B1069" s="2">
        <v>45566</v>
      </c>
      <c r="C1069" s="8">
        <v>1172.8571428571399</v>
      </c>
    </row>
    <row r="1070" spans="1:3" x14ac:dyDescent="0.35">
      <c r="A1070" t="s">
        <v>69</v>
      </c>
      <c r="B1070" s="2">
        <v>45597</v>
      </c>
      <c r="C1070" s="8">
        <v>1155.55555555556</v>
      </c>
    </row>
    <row r="1071" spans="1:3" x14ac:dyDescent="0.35">
      <c r="A1071" t="s">
        <v>69</v>
      </c>
      <c r="B1071" s="2">
        <v>45627</v>
      </c>
      <c r="C1071" s="8">
        <v>1137.7777777777801</v>
      </c>
    </row>
    <row r="1072" spans="1:3" x14ac:dyDescent="0.35">
      <c r="A1072" t="s">
        <v>69</v>
      </c>
      <c r="B1072" s="2">
        <v>45717</v>
      </c>
      <c r="C1072" s="8">
        <v>1099.6581629</v>
      </c>
    </row>
    <row r="1073" spans="1:3" x14ac:dyDescent="0.35">
      <c r="A1073" t="s">
        <v>69</v>
      </c>
      <c r="B1073" s="2">
        <v>45778</v>
      </c>
      <c r="C1073" s="8">
        <v>1083.47</v>
      </c>
    </row>
    <row r="1074" spans="1:3" x14ac:dyDescent="0.35">
      <c r="A1074" t="s">
        <v>69</v>
      </c>
      <c r="B1074" s="2">
        <v>45870</v>
      </c>
      <c r="C1074" s="8">
        <v>900</v>
      </c>
    </row>
    <row r="1075" spans="1:3" x14ac:dyDescent="0.35">
      <c r="A1075" t="s">
        <v>70</v>
      </c>
      <c r="B1075" s="2">
        <v>44256</v>
      </c>
      <c r="C1075" s="8">
        <v>169.058823529412</v>
      </c>
    </row>
    <row r="1076" spans="1:3" x14ac:dyDescent="0.35">
      <c r="A1076" t="s">
        <v>70</v>
      </c>
      <c r="B1076" s="2">
        <v>44317</v>
      </c>
      <c r="C1076" s="8">
        <v>164.666666666667</v>
      </c>
    </row>
    <row r="1077" spans="1:3" x14ac:dyDescent="0.35">
      <c r="A1077" t="s">
        <v>70</v>
      </c>
      <c r="B1077" s="2">
        <v>44348</v>
      </c>
      <c r="C1077" s="8">
        <v>164.6</v>
      </c>
    </row>
    <row r="1078" spans="1:3" x14ac:dyDescent="0.35">
      <c r="A1078" t="s">
        <v>70</v>
      </c>
      <c r="B1078" s="2">
        <v>44378</v>
      </c>
      <c r="C1078" s="8">
        <v>165.07142857142901</v>
      </c>
    </row>
    <row r="1079" spans="1:3" x14ac:dyDescent="0.35">
      <c r="A1079" t="s">
        <v>70</v>
      </c>
      <c r="B1079" s="2">
        <v>44409</v>
      </c>
      <c r="C1079" s="8">
        <v>164.357142857143</v>
      </c>
    </row>
    <row r="1080" spans="1:3" x14ac:dyDescent="0.35">
      <c r="A1080" t="s">
        <v>70</v>
      </c>
      <c r="B1080" s="2">
        <v>44440</v>
      </c>
      <c r="C1080" s="8">
        <v>167.8</v>
      </c>
    </row>
    <row r="1081" spans="1:3" x14ac:dyDescent="0.35">
      <c r="A1081" t="s">
        <v>70</v>
      </c>
      <c r="B1081" s="2">
        <v>44470</v>
      </c>
      <c r="C1081" s="8">
        <v>164.1</v>
      </c>
    </row>
    <row r="1082" spans="1:3" x14ac:dyDescent="0.35">
      <c r="A1082" t="s">
        <v>70</v>
      </c>
      <c r="B1082" s="2">
        <v>44621</v>
      </c>
      <c r="C1082" s="8">
        <v>177.727272727273</v>
      </c>
    </row>
    <row r="1083" spans="1:3" x14ac:dyDescent="0.35">
      <c r="A1083" t="s">
        <v>70</v>
      </c>
      <c r="B1083" s="2">
        <v>44682</v>
      </c>
      <c r="C1083" s="8">
        <v>167.857142857143</v>
      </c>
    </row>
    <row r="1084" spans="1:3" x14ac:dyDescent="0.35">
      <c r="A1084" t="s">
        <v>70</v>
      </c>
      <c r="B1084" s="2">
        <v>44713</v>
      </c>
      <c r="C1084" s="8">
        <v>177</v>
      </c>
    </row>
    <row r="1085" spans="1:3" x14ac:dyDescent="0.35">
      <c r="A1085" t="s">
        <v>70</v>
      </c>
      <c r="B1085" s="2">
        <v>44743</v>
      </c>
      <c r="C1085" s="8">
        <v>187.64705882352899</v>
      </c>
    </row>
    <row r="1086" spans="1:3" x14ac:dyDescent="0.35">
      <c r="A1086" t="s">
        <v>70</v>
      </c>
      <c r="B1086" s="2">
        <v>44774</v>
      </c>
      <c r="C1086" s="8">
        <v>188.21428571428601</v>
      </c>
    </row>
    <row r="1087" spans="1:3" x14ac:dyDescent="0.35">
      <c r="A1087" t="s">
        <v>70</v>
      </c>
      <c r="B1087" s="2">
        <v>44805</v>
      </c>
      <c r="C1087" s="8">
        <v>185.77</v>
      </c>
    </row>
    <row r="1088" spans="1:3" x14ac:dyDescent="0.35">
      <c r="A1088" t="s">
        <v>70</v>
      </c>
      <c r="B1088" s="2">
        <v>44835</v>
      </c>
      <c r="C1088" s="8">
        <v>187</v>
      </c>
    </row>
    <row r="1089" spans="1:3" x14ac:dyDescent="0.35">
      <c r="A1089" t="s">
        <v>70</v>
      </c>
      <c r="B1089" s="2">
        <v>44866</v>
      </c>
      <c r="C1089" s="8">
        <v>205.45454545454999</v>
      </c>
    </row>
    <row r="1090" spans="1:3" x14ac:dyDescent="0.35">
      <c r="A1090" t="s">
        <v>70</v>
      </c>
      <c r="B1090" s="2">
        <v>44896</v>
      </c>
      <c r="C1090" s="8">
        <v>207.777777777778</v>
      </c>
    </row>
    <row r="1091" spans="1:3" x14ac:dyDescent="0.35">
      <c r="A1091" t="s">
        <v>70</v>
      </c>
      <c r="B1091" s="2">
        <v>44986</v>
      </c>
      <c r="C1091" s="8">
        <v>248</v>
      </c>
    </row>
    <row r="1092" spans="1:3" x14ac:dyDescent="0.35">
      <c r="A1092" t="s">
        <v>70</v>
      </c>
      <c r="B1092" s="2">
        <v>45047</v>
      </c>
      <c r="C1092" s="8">
        <v>226.18181818181799</v>
      </c>
    </row>
    <row r="1093" spans="1:3" x14ac:dyDescent="0.35">
      <c r="A1093" t="s">
        <v>70</v>
      </c>
      <c r="B1093" s="2">
        <v>45078</v>
      </c>
      <c r="C1093" s="8">
        <v>540.13333333333298</v>
      </c>
    </row>
    <row r="1094" spans="1:3" x14ac:dyDescent="0.35">
      <c r="A1094" t="s">
        <v>70</v>
      </c>
      <c r="B1094" s="2">
        <v>45108</v>
      </c>
      <c r="C1094" s="8">
        <v>610.45454545454504</v>
      </c>
    </row>
    <row r="1095" spans="1:3" x14ac:dyDescent="0.35">
      <c r="A1095" t="s">
        <v>70</v>
      </c>
      <c r="B1095" s="2">
        <v>45139</v>
      </c>
      <c r="C1095" s="8">
        <v>636</v>
      </c>
    </row>
    <row r="1096" spans="1:3" x14ac:dyDescent="0.35">
      <c r="A1096" t="s">
        <v>70</v>
      </c>
      <c r="B1096" s="2">
        <v>45170</v>
      </c>
      <c r="C1096" s="8">
        <v>627.07692307692298</v>
      </c>
    </row>
    <row r="1097" spans="1:3" x14ac:dyDescent="0.35">
      <c r="A1097" t="s">
        <v>70</v>
      </c>
      <c r="B1097" s="2">
        <v>45200</v>
      </c>
      <c r="C1097" s="8">
        <v>649.23076923076906</v>
      </c>
    </row>
    <row r="1098" spans="1:3" x14ac:dyDescent="0.35">
      <c r="A1098" t="s">
        <v>70</v>
      </c>
      <c r="B1098" s="2">
        <v>45231</v>
      </c>
      <c r="C1098" s="8">
        <v>644.16666666666697</v>
      </c>
    </row>
    <row r="1099" spans="1:3" x14ac:dyDescent="0.35">
      <c r="A1099" t="s">
        <v>70</v>
      </c>
      <c r="B1099" s="2">
        <v>45261</v>
      </c>
      <c r="C1099" s="8">
        <v>641.538461538462</v>
      </c>
    </row>
    <row r="1100" spans="1:3" x14ac:dyDescent="0.35">
      <c r="A1100" t="s">
        <v>70</v>
      </c>
      <c r="B1100" s="2">
        <v>45352</v>
      </c>
      <c r="C1100" s="8">
        <v>672.142857142857</v>
      </c>
    </row>
    <row r="1101" spans="1:3" x14ac:dyDescent="0.35">
      <c r="A1101" t="s">
        <v>70</v>
      </c>
      <c r="B1101" s="2">
        <v>45413</v>
      </c>
      <c r="C1101" s="8">
        <v>790.36</v>
      </c>
    </row>
    <row r="1102" spans="1:3" x14ac:dyDescent="0.35">
      <c r="A1102" t="s">
        <v>70</v>
      </c>
      <c r="B1102" s="2">
        <v>45444</v>
      </c>
      <c r="C1102" s="8">
        <v>689.23076923076906</v>
      </c>
    </row>
    <row r="1103" spans="1:3" x14ac:dyDescent="0.35">
      <c r="A1103" t="s">
        <v>70</v>
      </c>
      <c r="B1103" s="2">
        <v>45474</v>
      </c>
      <c r="C1103" s="8">
        <v>842.142857142857</v>
      </c>
    </row>
    <row r="1104" spans="1:3" x14ac:dyDescent="0.35">
      <c r="A1104" t="s">
        <v>70</v>
      </c>
      <c r="B1104" s="2">
        <v>45505</v>
      </c>
      <c r="C1104" s="8">
        <v>856.15384615384596</v>
      </c>
    </row>
    <row r="1105" spans="1:3" x14ac:dyDescent="0.35">
      <c r="A1105" t="s">
        <v>70</v>
      </c>
      <c r="B1105" s="2">
        <v>45536</v>
      </c>
      <c r="C1105" s="8">
        <v>1009.375</v>
      </c>
    </row>
    <row r="1106" spans="1:3" x14ac:dyDescent="0.35">
      <c r="A1106" t="s">
        <v>70</v>
      </c>
      <c r="B1106" s="2">
        <v>45566</v>
      </c>
      <c r="C1106" s="8">
        <v>1176.3157894736801</v>
      </c>
    </row>
    <row r="1107" spans="1:3" x14ac:dyDescent="0.35">
      <c r="A1107" t="s">
        <v>70</v>
      </c>
      <c r="B1107" s="2">
        <v>45597</v>
      </c>
      <c r="C1107" s="8">
        <v>1171.875</v>
      </c>
    </row>
    <row r="1108" spans="1:3" x14ac:dyDescent="0.35">
      <c r="A1108" t="s">
        <v>70</v>
      </c>
      <c r="B1108" s="2">
        <v>45627</v>
      </c>
      <c r="C1108" s="8">
        <v>1137.0588235294099</v>
      </c>
    </row>
    <row r="1109" spans="1:3" x14ac:dyDescent="0.35">
      <c r="A1109" t="s">
        <v>70</v>
      </c>
      <c r="B1109" s="2">
        <v>45717</v>
      </c>
      <c r="C1109" s="8">
        <v>980</v>
      </c>
    </row>
    <row r="1110" spans="1:3" x14ac:dyDescent="0.35">
      <c r="A1110" t="s">
        <v>70</v>
      </c>
      <c r="B1110" s="2">
        <v>45778</v>
      </c>
      <c r="C1110" s="8">
        <v>1060.58</v>
      </c>
    </row>
    <row r="1111" spans="1:3" x14ac:dyDescent="0.35">
      <c r="A1111" t="s">
        <v>70</v>
      </c>
      <c r="B1111" s="2">
        <v>45870</v>
      </c>
      <c r="C1111" s="8">
        <v>900</v>
      </c>
    </row>
    <row r="1112" spans="1:3" x14ac:dyDescent="0.35">
      <c r="A1112" t="s">
        <v>71</v>
      </c>
      <c r="B1112" s="2">
        <v>44256</v>
      </c>
      <c r="C1112" s="8">
        <v>167.210526315789</v>
      </c>
    </row>
    <row r="1113" spans="1:3" x14ac:dyDescent="0.35">
      <c r="A1113" t="s">
        <v>71</v>
      </c>
      <c r="B1113" s="2">
        <v>44317</v>
      </c>
      <c r="C1113" s="8">
        <v>166.611111111111</v>
      </c>
    </row>
    <row r="1114" spans="1:3" x14ac:dyDescent="0.35">
      <c r="A1114" t="s">
        <v>71</v>
      </c>
      <c r="B1114" s="2">
        <v>44348</v>
      </c>
      <c r="C1114" s="8">
        <v>164.88235294117601</v>
      </c>
    </row>
    <row r="1115" spans="1:3" x14ac:dyDescent="0.35">
      <c r="A1115" t="s">
        <v>71</v>
      </c>
      <c r="B1115" s="2">
        <v>44378</v>
      </c>
      <c r="C1115" s="8">
        <v>165.23529411764699</v>
      </c>
    </row>
    <row r="1116" spans="1:3" x14ac:dyDescent="0.35">
      <c r="A1116" t="s">
        <v>71</v>
      </c>
      <c r="B1116" s="2">
        <v>44409</v>
      </c>
      <c r="C1116" s="8">
        <v>165.0588235294</v>
      </c>
    </row>
    <row r="1117" spans="1:3" x14ac:dyDescent="0.35">
      <c r="A1117" t="s">
        <v>71</v>
      </c>
      <c r="B1117" s="2">
        <v>44440</v>
      </c>
      <c r="C1117" s="8">
        <v>164.5</v>
      </c>
    </row>
    <row r="1118" spans="1:3" x14ac:dyDescent="0.35">
      <c r="A1118" t="s">
        <v>71</v>
      </c>
      <c r="B1118" s="2">
        <v>44470</v>
      </c>
      <c r="C1118" s="8">
        <v>164.066666666667</v>
      </c>
    </row>
    <row r="1119" spans="1:3" x14ac:dyDescent="0.35">
      <c r="A1119" t="s">
        <v>71</v>
      </c>
      <c r="B1119" s="2">
        <v>44621</v>
      </c>
      <c r="C1119" s="8">
        <v>173.23529411764699</v>
      </c>
    </row>
    <row r="1120" spans="1:3" x14ac:dyDescent="0.35">
      <c r="A1120" t="s">
        <v>71</v>
      </c>
      <c r="B1120" s="2">
        <v>44682</v>
      </c>
      <c r="C1120" s="8">
        <v>170.88235294117601</v>
      </c>
    </row>
    <row r="1121" spans="1:3" x14ac:dyDescent="0.35">
      <c r="A1121" t="s">
        <v>71</v>
      </c>
      <c r="B1121" s="2">
        <v>44713</v>
      </c>
      <c r="C1121" s="8">
        <v>179.388888888889</v>
      </c>
    </row>
    <row r="1122" spans="1:3" x14ac:dyDescent="0.35">
      <c r="A1122" t="s">
        <v>71</v>
      </c>
      <c r="B1122" s="2">
        <v>44743</v>
      </c>
      <c r="C1122" s="8">
        <v>195.416666666667</v>
      </c>
    </row>
    <row r="1123" spans="1:3" x14ac:dyDescent="0.35">
      <c r="A1123" t="s">
        <v>71</v>
      </c>
      <c r="B1123" s="2">
        <v>44774</v>
      </c>
      <c r="C1123" s="8">
        <v>182.444444444444</v>
      </c>
    </row>
    <row r="1124" spans="1:3" x14ac:dyDescent="0.35">
      <c r="A1124" t="s">
        <v>71</v>
      </c>
      <c r="B1124" s="2">
        <v>44805</v>
      </c>
      <c r="C1124" s="8">
        <v>187.89</v>
      </c>
    </row>
    <row r="1125" spans="1:3" x14ac:dyDescent="0.35">
      <c r="A1125" t="s">
        <v>71</v>
      </c>
      <c r="B1125" s="2">
        <v>44835</v>
      </c>
      <c r="C1125" s="8">
        <v>190.722222222222</v>
      </c>
    </row>
    <row r="1126" spans="1:3" x14ac:dyDescent="0.35">
      <c r="A1126" t="s">
        <v>71</v>
      </c>
      <c r="B1126" s="2">
        <v>44866</v>
      </c>
      <c r="C1126" s="8">
        <v>207.33333333332999</v>
      </c>
    </row>
    <row r="1127" spans="1:3" x14ac:dyDescent="0.35">
      <c r="A1127" t="s">
        <v>71</v>
      </c>
      <c r="B1127" s="2">
        <v>44896</v>
      </c>
      <c r="C1127" s="8">
        <v>210.416666666667</v>
      </c>
    </row>
    <row r="1128" spans="1:3" x14ac:dyDescent="0.35">
      <c r="A1128" t="s">
        <v>71</v>
      </c>
      <c r="B1128" s="2">
        <v>44986</v>
      </c>
      <c r="C1128" s="8">
        <v>225.333333333333</v>
      </c>
    </row>
    <row r="1129" spans="1:3" x14ac:dyDescent="0.35">
      <c r="A1129" t="s">
        <v>71</v>
      </c>
      <c r="B1129" s="2">
        <v>45047</v>
      </c>
      <c r="C1129" s="8">
        <v>215.38461538461499</v>
      </c>
    </row>
    <row r="1130" spans="1:3" x14ac:dyDescent="0.35">
      <c r="A1130" t="s">
        <v>71</v>
      </c>
      <c r="B1130" s="2">
        <v>45078</v>
      </c>
      <c r="C1130" s="8">
        <v>537.42857142857099</v>
      </c>
    </row>
    <row r="1131" spans="1:3" x14ac:dyDescent="0.35">
      <c r="A1131" t="s">
        <v>71</v>
      </c>
      <c r="B1131" s="2">
        <v>45108</v>
      </c>
      <c r="C1131" s="8">
        <v>619.81818181818198</v>
      </c>
    </row>
    <row r="1132" spans="1:3" x14ac:dyDescent="0.35">
      <c r="A1132" t="s">
        <v>71</v>
      </c>
      <c r="B1132" s="2">
        <v>45139</v>
      </c>
      <c r="C1132" s="8">
        <v>621.79999999999995</v>
      </c>
    </row>
    <row r="1133" spans="1:3" x14ac:dyDescent="0.35">
      <c r="A1133" t="s">
        <v>71</v>
      </c>
      <c r="B1133" s="2">
        <v>45170</v>
      </c>
      <c r="C1133" s="8">
        <v>618.5</v>
      </c>
    </row>
    <row r="1134" spans="1:3" x14ac:dyDescent="0.35">
      <c r="A1134" t="s">
        <v>71</v>
      </c>
      <c r="B1134" s="2">
        <v>45200</v>
      </c>
      <c r="C1134" s="8">
        <v>592.1875</v>
      </c>
    </row>
    <row r="1135" spans="1:3" x14ac:dyDescent="0.35">
      <c r="A1135" t="s">
        <v>71</v>
      </c>
      <c r="B1135" s="2">
        <v>45231</v>
      </c>
      <c r="C1135" s="8">
        <v>628.357142857143</v>
      </c>
    </row>
    <row r="1136" spans="1:3" x14ac:dyDescent="0.35">
      <c r="A1136" t="s">
        <v>71</v>
      </c>
      <c r="B1136" s="2">
        <v>45261</v>
      </c>
      <c r="C1136" s="8">
        <v>626.5625</v>
      </c>
    </row>
    <row r="1137" spans="1:3" x14ac:dyDescent="0.35">
      <c r="A1137" t="s">
        <v>71</v>
      </c>
      <c r="B1137" s="2">
        <v>45352</v>
      </c>
      <c r="C1137" s="8">
        <v>645.88235294117601</v>
      </c>
    </row>
    <row r="1138" spans="1:3" x14ac:dyDescent="0.35">
      <c r="A1138" t="s">
        <v>71</v>
      </c>
      <c r="B1138" s="2">
        <v>45413</v>
      </c>
      <c r="C1138" s="8">
        <v>742.5</v>
      </c>
    </row>
    <row r="1139" spans="1:3" x14ac:dyDescent="0.35">
      <c r="A1139" t="s">
        <v>71</v>
      </c>
      <c r="B1139" s="2">
        <v>45444</v>
      </c>
      <c r="C1139" s="8">
        <v>696.66666666666697</v>
      </c>
    </row>
    <row r="1140" spans="1:3" x14ac:dyDescent="0.35">
      <c r="A1140" t="s">
        <v>71</v>
      </c>
      <c r="B1140" s="2">
        <v>45474</v>
      </c>
      <c r="C1140" s="8">
        <v>808.84615384615404</v>
      </c>
    </row>
    <row r="1141" spans="1:3" x14ac:dyDescent="0.35">
      <c r="A1141" t="s">
        <v>71</v>
      </c>
      <c r="B1141" s="2">
        <v>45505</v>
      </c>
      <c r="C1141" s="8">
        <v>865.625</v>
      </c>
    </row>
    <row r="1142" spans="1:3" x14ac:dyDescent="0.35">
      <c r="A1142" t="s">
        <v>71</v>
      </c>
      <c r="B1142" s="2">
        <v>45536</v>
      </c>
      <c r="C1142" s="8">
        <v>1076.1111111111099</v>
      </c>
    </row>
    <row r="1143" spans="1:3" x14ac:dyDescent="0.35">
      <c r="A1143" t="s">
        <v>71</v>
      </c>
      <c r="B1143" s="2">
        <v>45566</v>
      </c>
      <c r="C1143" s="8">
        <v>1188.75</v>
      </c>
    </row>
    <row r="1144" spans="1:3" x14ac:dyDescent="0.35">
      <c r="A1144" t="s">
        <v>71</v>
      </c>
      <c r="B1144" s="2">
        <v>45597</v>
      </c>
      <c r="C1144" s="8">
        <v>1166.3157894736801</v>
      </c>
    </row>
    <row r="1145" spans="1:3" x14ac:dyDescent="0.35">
      <c r="A1145" t="s">
        <v>71</v>
      </c>
      <c r="B1145" s="2">
        <v>45627</v>
      </c>
      <c r="C1145" s="8">
        <v>1088.75</v>
      </c>
    </row>
    <row r="1146" spans="1:3" x14ac:dyDescent="0.35">
      <c r="A1146" t="s">
        <v>71</v>
      </c>
      <c r="B1146" s="2">
        <v>45717</v>
      </c>
      <c r="C1146" s="8">
        <v>982</v>
      </c>
    </row>
    <row r="1147" spans="1:3" x14ac:dyDescent="0.35">
      <c r="A1147" t="s">
        <v>71</v>
      </c>
      <c r="B1147" s="2">
        <v>45778</v>
      </c>
      <c r="C1147" s="8">
        <v>1038.01</v>
      </c>
    </row>
    <row r="1148" spans="1:3" x14ac:dyDescent="0.35">
      <c r="A1148" t="s">
        <v>71</v>
      </c>
      <c r="B1148" s="2">
        <v>45870</v>
      </c>
      <c r="C1148" s="8">
        <v>900</v>
      </c>
    </row>
    <row r="1149" spans="1:3" x14ac:dyDescent="0.35">
      <c r="A1149" t="s">
        <v>72</v>
      </c>
      <c r="B1149" s="2">
        <v>44256</v>
      </c>
      <c r="C1149" s="8">
        <v>182.5</v>
      </c>
    </row>
    <row r="1150" spans="1:3" x14ac:dyDescent="0.35">
      <c r="A1150" t="s">
        <v>72</v>
      </c>
      <c r="B1150" s="2">
        <v>44317</v>
      </c>
      <c r="C1150" s="8">
        <v>176.57142857142901</v>
      </c>
    </row>
    <row r="1151" spans="1:3" x14ac:dyDescent="0.35">
      <c r="A1151" t="s">
        <v>72</v>
      </c>
      <c r="B1151" s="2">
        <v>44348</v>
      </c>
      <c r="C1151" s="8">
        <v>170.4</v>
      </c>
    </row>
    <row r="1152" spans="1:3" x14ac:dyDescent="0.35">
      <c r="A1152" t="s">
        <v>72</v>
      </c>
      <c r="B1152" s="2">
        <v>44378</v>
      </c>
      <c r="C1152" s="8">
        <v>170.4</v>
      </c>
    </row>
    <row r="1153" spans="1:3" x14ac:dyDescent="0.35">
      <c r="A1153" t="s">
        <v>72</v>
      </c>
      <c r="B1153" s="2">
        <v>44409</v>
      </c>
      <c r="C1153" s="8">
        <v>165.333333333333</v>
      </c>
    </row>
    <row r="1154" spans="1:3" x14ac:dyDescent="0.35">
      <c r="A1154" t="s">
        <v>72</v>
      </c>
      <c r="B1154" s="2">
        <v>44440</v>
      </c>
      <c r="C1154" s="8">
        <v>163.024</v>
      </c>
    </row>
    <row r="1155" spans="1:3" x14ac:dyDescent="0.35">
      <c r="A1155" t="s">
        <v>72</v>
      </c>
      <c r="B1155" s="2">
        <v>44470</v>
      </c>
      <c r="C1155" s="8">
        <v>172.42857142857099</v>
      </c>
    </row>
    <row r="1156" spans="1:3" x14ac:dyDescent="0.35">
      <c r="A1156" t="s">
        <v>72</v>
      </c>
      <c r="B1156" s="2">
        <v>44621</v>
      </c>
      <c r="C1156" s="8">
        <v>173.5</v>
      </c>
    </row>
    <row r="1157" spans="1:3" x14ac:dyDescent="0.35">
      <c r="A1157" t="s">
        <v>72</v>
      </c>
      <c r="B1157" s="2">
        <v>44682</v>
      </c>
      <c r="C1157" s="8">
        <v>167.5</v>
      </c>
    </row>
    <row r="1158" spans="1:3" x14ac:dyDescent="0.35">
      <c r="A1158" t="s">
        <v>72</v>
      </c>
      <c r="B1158" s="2">
        <v>44713</v>
      </c>
      <c r="C1158" s="8">
        <v>167</v>
      </c>
    </row>
    <row r="1159" spans="1:3" x14ac:dyDescent="0.35">
      <c r="A1159" t="s">
        <v>72</v>
      </c>
      <c r="B1159" s="2">
        <v>44743</v>
      </c>
      <c r="C1159" s="8">
        <v>182.727272727273</v>
      </c>
    </row>
    <row r="1160" spans="1:3" x14ac:dyDescent="0.35">
      <c r="A1160" t="s">
        <v>72</v>
      </c>
      <c r="B1160" s="2">
        <v>44774</v>
      </c>
      <c r="C1160" s="8">
        <v>182.5</v>
      </c>
    </row>
    <row r="1161" spans="1:3" x14ac:dyDescent="0.35">
      <c r="A1161" t="s">
        <v>72</v>
      </c>
      <c r="B1161" s="2">
        <v>44805</v>
      </c>
      <c r="C1161" s="8">
        <v>188.4</v>
      </c>
    </row>
    <row r="1162" spans="1:3" x14ac:dyDescent="0.35">
      <c r="A1162" t="s">
        <v>72</v>
      </c>
      <c r="B1162" s="2">
        <v>44835</v>
      </c>
      <c r="C1162" s="8">
        <v>196.9</v>
      </c>
    </row>
    <row r="1163" spans="1:3" x14ac:dyDescent="0.35">
      <c r="A1163" t="s">
        <v>72</v>
      </c>
      <c r="B1163" s="2">
        <v>44866</v>
      </c>
      <c r="C1163" s="8">
        <v>196.142857142857</v>
      </c>
    </row>
    <row r="1164" spans="1:3" x14ac:dyDescent="0.35">
      <c r="A1164" t="s">
        <v>72</v>
      </c>
      <c r="B1164" s="2">
        <v>44896</v>
      </c>
      <c r="C1164" s="8">
        <v>208.4</v>
      </c>
    </row>
    <row r="1165" spans="1:3" x14ac:dyDescent="0.35">
      <c r="A1165" t="s">
        <v>72</v>
      </c>
      <c r="B1165" s="2">
        <v>44986</v>
      </c>
      <c r="C1165" s="8">
        <v>196.78571428571399</v>
      </c>
    </row>
    <row r="1166" spans="1:3" x14ac:dyDescent="0.35">
      <c r="A1166" t="s">
        <v>72</v>
      </c>
      <c r="B1166" s="2">
        <v>45047</v>
      </c>
      <c r="C1166" s="8">
        <v>203.333333333333</v>
      </c>
    </row>
    <row r="1167" spans="1:3" x14ac:dyDescent="0.35">
      <c r="A1167" t="s">
        <v>72</v>
      </c>
      <c r="B1167" s="2">
        <v>45078</v>
      </c>
      <c r="C1167" s="8">
        <v>543</v>
      </c>
    </row>
    <row r="1168" spans="1:3" x14ac:dyDescent="0.35">
      <c r="A1168" t="s">
        <v>72</v>
      </c>
      <c r="B1168" s="2">
        <v>45108</v>
      </c>
      <c r="C1168" s="8">
        <v>537</v>
      </c>
    </row>
    <row r="1169" spans="1:3" x14ac:dyDescent="0.35">
      <c r="A1169" t="s">
        <v>72</v>
      </c>
      <c r="B1169" s="2">
        <v>45139</v>
      </c>
      <c r="C1169" s="8">
        <v>623.83333333333303</v>
      </c>
    </row>
    <row r="1170" spans="1:3" x14ac:dyDescent="0.35">
      <c r="A1170" t="s">
        <v>72</v>
      </c>
      <c r="B1170" s="2">
        <v>45170</v>
      </c>
      <c r="C1170" s="8">
        <v>623.863333333333</v>
      </c>
    </row>
    <row r="1171" spans="1:3" x14ac:dyDescent="0.35">
      <c r="A1171" t="s">
        <v>72</v>
      </c>
      <c r="B1171" s="2">
        <v>45200</v>
      </c>
      <c r="C1171" s="8">
        <v>627.57142857142901</v>
      </c>
    </row>
    <row r="1172" spans="1:3" x14ac:dyDescent="0.35">
      <c r="A1172" t="s">
        <v>72</v>
      </c>
      <c r="B1172" s="2">
        <v>45231</v>
      </c>
      <c r="C1172" s="8">
        <v>644.5</v>
      </c>
    </row>
    <row r="1173" spans="1:3" x14ac:dyDescent="0.35">
      <c r="A1173" t="s">
        <v>72</v>
      </c>
      <c r="B1173" s="2">
        <v>45261</v>
      </c>
      <c r="C1173" s="8">
        <v>649.25</v>
      </c>
    </row>
    <row r="1174" spans="1:3" x14ac:dyDescent="0.35">
      <c r="A1174" t="s">
        <v>72</v>
      </c>
      <c r="B1174" s="2">
        <v>45352</v>
      </c>
      <c r="C1174" s="8">
        <v>662.26875305175804</v>
      </c>
    </row>
    <row r="1175" spans="1:3" x14ac:dyDescent="0.35">
      <c r="A1175" t="s">
        <v>72</v>
      </c>
      <c r="B1175" s="2">
        <v>45413</v>
      </c>
      <c r="C1175" s="8">
        <v>675.93</v>
      </c>
    </row>
    <row r="1176" spans="1:3" x14ac:dyDescent="0.35">
      <c r="A1176" t="s">
        <v>72</v>
      </c>
      <c r="B1176" s="2">
        <v>45444</v>
      </c>
      <c r="C1176" s="8">
        <v>719.72727272727298</v>
      </c>
    </row>
    <row r="1177" spans="1:3" x14ac:dyDescent="0.35">
      <c r="A1177" t="s">
        <v>72</v>
      </c>
      <c r="B1177" s="2">
        <v>45474</v>
      </c>
      <c r="C1177" s="8">
        <v>782.41666666666697</v>
      </c>
    </row>
    <row r="1178" spans="1:3" x14ac:dyDescent="0.35">
      <c r="A1178" t="s">
        <v>72</v>
      </c>
      <c r="B1178" s="2">
        <v>45505</v>
      </c>
      <c r="C1178" s="8">
        <v>876.15384615384596</v>
      </c>
    </row>
    <row r="1179" spans="1:3" x14ac:dyDescent="0.35">
      <c r="A1179" t="s">
        <v>72</v>
      </c>
      <c r="B1179" s="2">
        <v>45536</v>
      </c>
      <c r="C1179" s="8">
        <v>1073.1818181818201</v>
      </c>
    </row>
    <row r="1180" spans="1:3" x14ac:dyDescent="0.35">
      <c r="A1180" t="s">
        <v>72</v>
      </c>
      <c r="B1180" s="2">
        <v>45566</v>
      </c>
      <c r="C1180" s="8">
        <v>1171.25</v>
      </c>
    </row>
    <row r="1181" spans="1:3" x14ac:dyDescent="0.35">
      <c r="A1181" t="s">
        <v>72</v>
      </c>
      <c r="B1181" s="2">
        <v>45597</v>
      </c>
      <c r="C1181" s="8">
        <v>1227.5</v>
      </c>
    </row>
    <row r="1182" spans="1:3" x14ac:dyDescent="0.35">
      <c r="A1182" t="s">
        <v>72</v>
      </c>
      <c r="B1182" s="2">
        <v>45627</v>
      </c>
      <c r="C1182" s="8">
        <v>1260</v>
      </c>
    </row>
    <row r="1183" spans="1:3" x14ac:dyDescent="0.35">
      <c r="A1183" t="s">
        <v>72</v>
      </c>
      <c r="B1183" s="2">
        <v>45717</v>
      </c>
      <c r="C1183" s="8">
        <v>1450.79818627383</v>
      </c>
    </row>
    <row r="1184" spans="1:3" x14ac:dyDescent="0.35">
      <c r="A1184" t="s">
        <v>72</v>
      </c>
      <c r="B1184" s="2">
        <v>45778</v>
      </c>
      <c r="C1184" s="8">
        <v>991.05</v>
      </c>
    </row>
    <row r="1185" spans="1:3" x14ac:dyDescent="0.35">
      <c r="A1185" t="s">
        <v>72</v>
      </c>
      <c r="B1185" s="2">
        <v>45870</v>
      </c>
      <c r="C1185" s="8">
        <v>900</v>
      </c>
    </row>
    <row r="1186" spans="1:3" x14ac:dyDescent="0.35">
      <c r="A1186" t="s">
        <v>73</v>
      </c>
      <c r="B1186" s="2">
        <v>44256</v>
      </c>
      <c r="C1186" s="8">
        <v>178.50882352941201</v>
      </c>
    </row>
    <row r="1187" spans="1:3" x14ac:dyDescent="0.35">
      <c r="A1187" t="s">
        <v>73</v>
      </c>
      <c r="B1187" s="2">
        <v>44317</v>
      </c>
      <c r="C1187" s="8">
        <v>176.529411764706</v>
      </c>
    </row>
    <row r="1188" spans="1:3" x14ac:dyDescent="0.35">
      <c r="A1188" t="s">
        <v>73</v>
      </c>
      <c r="B1188" s="2">
        <v>44348</v>
      </c>
      <c r="C1188" s="8">
        <v>166.11764705882399</v>
      </c>
    </row>
    <row r="1189" spans="1:3" x14ac:dyDescent="0.35">
      <c r="A1189" t="s">
        <v>73</v>
      </c>
      <c r="B1189" s="2">
        <v>44378</v>
      </c>
      <c r="C1189" s="8">
        <v>166.666666666667</v>
      </c>
    </row>
    <row r="1190" spans="1:3" x14ac:dyDescent="0.35">
      <c r="A1190" t="s">
        <v>73</v>
      </c>
      <c r="B1190" s="2">
        <v>44409</v>
      </c>
      <c r="C1190" s="8">
        <v>163.41176470588201</v>
      </c>
    </row>
    <row r="1191" spans="1:3" x14ac:dyDescent="0.35">
      <c r="A1191" t="s">
        <v>73</v>
      </c>
      <c r="B1191" s="2">
        <v>44440</v>
      </c>
      <c r="C1191" s="8">
        <v>165.06</v>
      </c>
    </row>
    <row r="1192" spans="1:3" x14ac:dyDescent="0.35">
      <c r="A1192" t="s">
        <v>73</v>
      </c>
      <c r="B1192" s="2">
        <v>44470</v>
      </c>
      <c r="C1192" s="8">
        <v>162.933333333333</v>
      </c>
    </row>
    <row r="1193" spans="1:3" x14ac:dyDescent="0.35">
      <c r="A1193" t="s">
        <v>73</v>
      </c>
      <c r="B1193" s="2">
        <v>44621</v>
      </c>
      <c r="C1193" s="8">
        <v>210.31578947368399</v>
      </c>
    </row>
    <row r="1194" spans="1:3" x14ac:dyDescent="0.35">
      <c r="A1194" t="s">
        <v>73</v>
      </c>
      <c r="B1194" s="2">
        <v>44682</v>
      </c>
      <c r="C1194" s="8">
        <v>174.19047619047601</v>
      </c>
    </row>
    <row r="1195" spans="1:3" x14ac:dyDescent="0.35">
      <c r="A1195" t="s">
        <v>73</v>
      </c>
      <c r="B1195" s="2">
        <v>44713</v>
      </c>
      <c r="C1195" s="8">
        <v>168.611111111111</v>
      </c>
    </row>
    <row r="1196" spans="1:3" x14ac:dyDescent="0.35">
      <c r="A1196" t="s">
        <v>73</v>
      </c>
      <c r="B1196" s="2">
        <v>44743</v>
      </c>
      <c r="C1196" s="8">
        <v>186.76470588235301</v>
      </c>
    </row>
    <row r="1197" spans="1:3" x14ac:dyDescent="0.35">
      <c r="A1197" t="s">
        <v>73</v>
      </c>
      <c r="B1197" s="2">
        <v>44774</v>
      </c>
      <c r="C1197" s="8">
        <v>180</v>
      </c>
    </row>
    <row r="1198" spans="1:3" x14ac:dyDescent="0.35">
      <c r="A1198" t="s">
        <v>73</v>
      </c>
      <c r="B1198" s="2">
        <v>44805</v>
      </c>
      <c r="C1198" s="8">
        <v>188.31</v>
      </c>
    </row>
    <row r="1199" spans="1:3" x14ac:dyDescent="0.35">
      <c r="A1199" t="s">
        <v>73</v>
      </c>
      <c r="B1199" s="2">
        <v>44835</v>
      </c>
      <c r="C1199" s="8">
        <v>199.46666666666701</v>
      </c>
    </row>
    <row r="1200" spans="1:3" x14ac:dyDescent="0.35">
      <c r="A1200" t="s">
        <v>73</v>
      </c>
      <c r="B1200" s="2">
        <v>44866</v>
      </c>
      <c r="C1200" s="8">
        <v>200</v>
      </c>
    </row>
    <row r="1201" spans="1:3" x14ac:dyDescent="0.35">
      <c r="A1201" t="s">
        <v>73</v>
      </c>
      <c r="B1201" s="2">
        <v>44896</v>
      </c>
      <c r="C1201" s="8">
        <v>204.666666666667</v>
      </c>
    </row>
    <row r="1202" spans="1:3" x14ac:dyDescent="0.35">
      <c r="A1202" t="s">
        <v>73</v>
      </c>
      <c r="B1202" s="2">
        <v>44986</v>
      </c>
      <c r="C1202" s="8">
        <v>290.88888888888903</v>
      </c>
    </row>
    <row r="1203" spans="1:3" x14ac:dyDescent="0.35">
      <c r="A1203" t="s">
        <v>73</v>
      </c>
      <c r="B1203" s="2">
        <v>45047</v>
      </c>
      <c r="C1203" s="8">
        <v>250.416666666667</v>
      </c>
    </row>
    <row r="1204" spans="1:3" x14ac:dyDescent="0.35">
      <c r="A1204" t="s">
        <v>73</v>
      </c>
      <c r="B1204" s="2">
        <v>45078</v>
      </c>
      <c r="C1204" s="8">
        <v>537.63636363636397</v>
      </c>
    </row>
    <row r="1205" spans="1:3" x14ac:dyDescent="0.35">
      <c r="A1205" t="s">
        <v>73</v>
      </c>
      <c r="B1205" s="2">
        <v>45108</v>
      </c>
      <c r="C1205" s="8">
        <v>607.66666666666697</v>
      </c>
    </row>
    <row r="1206" spans="1:3" x14ac:dyDescent="0.35">
      <c r="A1206" t="s">
        <v>73</v>
      </c>
      <c r="B1206" s="2">
        <v>45139</v>
      </c>
      <c r="C1206" s="8">
        <v>596.79999999999995</v>
      </c>
    </row>
    <row r="1207" spans="1:3" x14ac:dyDescent="0.35">
      <c r="A1207" t="s">
        <v>73</v>
      </c>
      <c r="B1207" s="2">
        <v>45170</v>
      </c>
      <c r="C1207" s="8">
        <v>602.54545454545496</v>
      </c>
    </row>
    <row r="1208" spans="1:3" x14ac:dyDescent="0.35">
      <c r="A1208" t="s">
        <v>73</v>
      </c>
      <c r="B1208" s="2">
        <v>45200</v>
      </c>
      <c r="C1208" s="8">
        <v>628.27272727272702</v>
      </c>
    </row>
    <row r="1209" spans="1:3" x14ac:dyDescent="0.35">
      <c r="A1209" t="s">
        <v>73</v>
      </c>
      <c r="B1209" s="2">
        <v>45231</v>
      </c>
      <c r="C1209" s="8">
        <v>663.88888888888903</v>
      </c>
    </row>
    <row r="1210" spans="1:3" x14ac:dyDescent="0.35">
      <c r="A1210" t="s">
        <v>73</v>
      </c>
      <c r="B1210" s="2">
        <v>45261</v>
      </c>
      <c r="C1210" s="8">
        <v>676.66666666666697</v>
      </c>
    </row>
    <row r="1211" spans="1:3" x14ac:dyDescent="0.35">
      <c r="A1211" t="s">
        <v>73</v>
      </c>
      <c r="B1211" s="2">
        <v>45352</v>
      </c>
      <c r="C1211" s="8">
        <v>710.90909090909099</v>
      </c>
    </row>
    <row r="1212" spans="1:3" x14ac:dyDescent="0.35">
      <c r="A1212" t="s">
        <v>73</v>
      </c>
      <c r="B1212" s="2">
        <v>45413</v>
      </c>
      <c r="C1212" s="8">
        <v>782.73</v>
      </c>
    </row>
    <row r="1213" spans="1:3" x14ac:dyDescent="0.35">
      <c r="A1213" t="s">
        <v>73</v>
      </c>
      <c r="B1213" s="2">
        <v>45444</v>
      </c>
      <c r="C1213" s="8">
        <v>810</v>
      </c>
    </row>
    <row r="1214" spans="1:3" x14ac:dyDescent="0.35">
      <c r="A1214" t="s">
        <v>73</v>
      </c>
      <c r="B1214" s="2">
        <v>45474</v>
      </c>
      <c r="C1214" s="8">
        <v>684.54545454545496</v>
      </c>
    </row>
    <row r="1215" spans="1:3" x14ac:dyDescent="0.35">
      <c r="A1215" t="s">
        <v>73</v>
      </c>
      <c r="B1215" s="2">
        <v>45505</v>
      </c>
      <c r="C1215" s="8">
        <v>685.45454545454504</v>
      </c>
    </row>
    <row r="1216" spans="1:3" x14ac:dyDescent="0.35">
      <c r="A1216" t="s">
        <v>73</v>
      </c>
      <c r="B1216" s="2">
        <v>45536</v>
      </c>
      <c r="C1216" s="8">
        <v>1045</v>
      </c>
    </row>
    <row r="1217" spans="1:3" x14ac:dyDescent="0.35">
      <c r="A1217" t="s">
        <v>73</v>
      </c>
      <c r="B1217" s="2">
        <v>45566</v>
      </c>
      <c r="C1217" s="8">
        <v>1154.27272727273</v>
      </c>
    </row>
    <row r="1218" spans="1:3" x14ac:dyDescent="0.35">
      <c r="A1218" t="s">
        <v>73</v>
      </c>
      <c r="B1218" s="2">
        <v>45597</v>
      </c>
      <c r="C1218" s="8">
        <v>1257.7777777777801</v>
      </c>
    </row>
    <row r="1219" spans="1:3" x14ac:dyDescent="0.35">
      <c r="A1219" t="s">
        <v>73</v>
      </c>
      <c r="B1219" s="2">
        <v>45627</v>
      </c>
      <c r="C1219" s="8">
        <v>1164.90625</v>
      </c>
    </row>
    <row r="1220" spans="1:3" x14ac:dyDescent="0.35">
      <c r="A1220" t="s">
        <v>73</v>
      </c>
      <c r="B1220" s="2">
        <v>45717</v>
      </c>
      <c r="C1220" s="8">
        <v>1175.54422222222</v>
      </c>
    </row>
    <row r="1221" spans="1:3" x14ac:dyDescent="0.35">
      <c r="A1221" t="s">
        <v>73</v>
      </c>
      <c r="B1221" s="2">
        <v>45778</v>
      </c>
      <c r="C1221" s="8">
        <v>981.67</v>
      </c>
    </row>
    <row r="1222" spans="1:3" x14ac:dyDescent="0.35">
      <c r="A1222" t="s">
        <v>73</v>
      </c>
      <c r="B1222" s="2">
        <v>45870</v>
      </c>
      <c r="C1222" s="8">
        <v>900</v>
      </c>
    </row>
    <row r="1223" spans="1:3" x14ac:dyDescent="0.35">
      <c r="A1223" t="s">
        <v>74</v>
      </c>
      <c r="B1223" s="2">
        <v>44256</v>
      </c>
      <c r="C1223" s="8">
        <v>171.42857142857099</v>
      </c>
    </row>
    <row r="1224" spans="1:3" x14ac:dyDescent="0.35">
      <c r="A1224" t="s">
        <v>74</v>
      </c>
      <c r="B1224" s="2">
        <v>44317</v>
      </c>
      <c r="C1224" s="8">
        <v>165.71428571428601</v>
      </c>
    </row>
    <row r="1225" spans="1:3" x14ac:dyDescent="0.35">
      <c r="A1225" t="s">
        <v>74</v>
      </c>
      <c r="B1225" s="2">
        <v>44348</v>
      </c>
      <c r="C1225" s="8">
        <v>163.125</v>
      </c>
    </row>
    <row r="1226" spans="1:3" x14ac:dyDescent="0.35">
      <c r="A1226" t="s">
        <v>74</v>
      </c>
      <c r="B1226" s="2">
        <v>44378</v>
      </c>
      <c r="C1226" s="8">
        <v>165</v>
      </c>
    </row>
    <row r="1227" spans="1:3" x14ac:dyDescent="0.35">
      <c r="A1227" t="s">
        <v>74</v>
      </c>
      <c r="B1227" s="2">
        <v>44409</v>
      </c>
      <c r="C1227" s="8">
        <v>165.625</v>
      </c>
    </row>
    <row r="1228" spans="1:3" x14ac:dyDescent="0.35">
      <c r="A1228" t="s">
        <v>74</v>
      </c>
      <c r="B1228" s="2">
        <v>44440</v>
      </c>
      <c r="C1228" s="8">
        <v>162.19999999999999</v>
      </c>
    </row>
    <row r="1229" spans="1:3" x14ac:dyDescent="0.35">
      <c r="A1229" t="s">
        <v>74</v>
      </c>
      <c r="B1229" s="2">
        <v>44470</v>
      </c>
      <c r="C1229" s="8">
        <v>166</v>
      </c>
    </row>
    <row r="1230" spans="1:3" x14ac:dyDescent="0.35">
      <c r="A1230" t="s">
        <v>74</v>
      </c>
      <c r="B1230" s="2">
        <v>44621</v>
      </c>
      <c r="C1230" s="8">
        <v>180</v>
      </c>
    </row>
    <row r="1231" spans="1:3" x14ac:dyDescent="0.35">
      <c r="A1231" t="s">
        <v>74</v>
      </c>
      <c r="B1231" s="2">
        <v>44682</v>
      </c>
      <c r="C1231" s="8">
        <v>168.55</v>
      </c>
    </row>
    <row r="1232" spans="1:3" x14ac:dyDescent="0.35">
      <c r="A1232" t="s">
        <v>74</v>
      </c>
      <c r="B1232" s="2">
        <v>44713</v>
      </c>
      <c r="C1232" s="8">
        <v>195.54545454545499</v>
      </c>
    </row>
    <row r="1233" spans="1:3" x14ac:dyDescent="0.35">
      <c r="A1233" t="s">
        <v>74</v>
      </c>
      <c r="B1233" s="2">
        <v>44743</v>
      </c>
      <c r="C1233" s="8">
        <v>184.17647058823499</v>
      </c>
    </row>
    <row r="1234" spans="1:3" x14ac:dyDescent="0.35">
      <c r="A1234" t="s">
        <v>74</v>
      </c>
      <c r="B1234" s="2">
        <v>44774</v>
      </c>
      <c r="C1234" s="8">
        <v>185.71428571428601</v>
      </c>
    </row>
    <row r="1235" spans="1:3" x14ac:dyDescent="0.35">
      <c r="A1235" t="s">
        <v>74</v>
      </c>
      <c r="B1235" s="2">
        <v>44805</v>
      </c>
      <c r="C1235" s="8">
        <v>187.67</v>
      </c>
    </row>
    <row r="1236" spans="1:3" x14ac:dyDescent="0.35">
      <c r="A1236" t="s">
        <v>74</v>
      </c>
      <c r="B1236" s="2">
        <v>44835</v>
      </c>
      <c r="C1236" s="8">
        <v>185</v>
      </c>
    </row>
    <row r="1237" spans="1:3" x14ac:dyDescent="0.35">
      <c r="A1237" t="s">
        <v>74</v>
      </c>
      <c r="B1237" s="2">
        <v>44866</v>
      </c>
      <c r="C1237" s="8">
        <v>192.5</v>
      </c>
    </row>
    <row r="1238" spans="1:3" x14ac:dyDescent="0.35">
      <c r="A1238" t="s">
        <v>74</v>
      </c>
      <c r="B1238" s="2">
        <v>44896</v>
      </c>
      <c r="C1238" s="8">
        <v>200.857142857143</v>
      </c>
    </row>
    <row r="1239" spans="1:3" x14ac:dyDescent="0.35">
      <c r="A1239" t="s">
        <v>74</v>
      </c>
      <c r="B1239" s="2">
        <v>44986</v>
      </c>
      <c r="C1239" s="8">
        <v>208.57142857142901</v>
      </c>
    </row>
    <row r="1240" spans="1:3" x14ac:dyDescent="0.35">
      <c r="A1240" t="s">
        <v>74</v>
      </c>
      <c r="B1240" s="2">
        <v>45047</v>
      </c>
      <c r="C1240" s="8">
        <v>203.666666666667</v>
      </c>
    </row>
    <row r="1241" spans="1:3" x14ac:dyDescent="0.35">
      <c r="A1241" t="s">
        <v>74</v>
      </c>
      <c r="B1241" s="2">
        <v>45078</v>
      </c>
      <c r="C1241" s="8">
        <v>540</v>
      </c>
    </row>
    <row r="1242" spans="1:3" x14ac:dyDescent="0.35">
      <c r="A1242" t="s">
        <v>74</v>
      </c>
      <c r="B1242" s="2">
        <v>45108</v>
      </c>
      <c r="C1242" s="8">
        <v>621.142857142857</v>
      </c>
    </row>
    <row r="1243" spans="1:3" x14ac:dyDescent="0.35">
      <c r="A1243" t="s">
        <v>74</v>
      </c>
      <c r="B1243" s="2">
        <v>45139</v>
      </c>
      <c r="C1243" s="8">
        <v>631.42857142857099</v>
      </c>
    </row>
    <row r="1244" spans="1:3" x14ac:dyDescent="0.35">
      <c r="A1244" t="s">
        <v>74</v>
      </c>
      <c r="B1244" s="2">
        <v>45170</v>
      </c>
      <c r="C1244" s="8">
        <v>628.28571428571399</v>
      </c>
    </row>
    <row r="1245" spans="1:3" x14ac:dyDescent="0.35">
      <c r="A1245" t="s">
        <v>74</v>
      </c>
      <c r="B1245" s="2">
        <v>45200</v>
      </c>
      <c r="C1245" s="8">
        <v>638.33333333333303</v>
      </c>
    </row>
    <row r="1246" spans="1:3" x14ac:dyDescent="0.35">
      <c r="A1246" t="s">
        <v>74</v>
      </c>
      <c r="B1246" s="2">
        <v>45231</v>
      </c>
      <c r="C1246" s="8">
        <v>641.42857142857099</v>
      </c>
    </row>
    <row r="1247" spans="1:3" x14ac:dyDescent="0.35">
      <c r="A1247" t="s">
        <v>74</v>
      </c>
      <c r="B1247" s="2">
        <v>45261</v>
      </c>
      <c r="C1247" s="8">
        <v>678.57142857142901</v>
      </c>
    </row>
    <row r="1248" spans="1:3" x14ac:dyDescent="0.35">
      <c r="A1248" t="s">
        <v>74</v>
      </c>
      <c r="B1248" s="2">
        <v>45352</v>
      </c>
      <c r="C1248" s="8">
        <v>715</v>
      </c>
    </row>
    <row r="1249" spans="1:3" x14ac:dyDescent="0.35">
      <c r="A1249" t="s">
        <v>74</v>
      </c>
      <c r="B1249" s="2">
        <v>45413</v>
      </c>
      <c r="C1249" s="8">
        <v>872.5</v>
      </c>
    </row>
    <row r="1250" spans="1:3" x14ac:dyDescent="0.35">
      <c r="A1250" t="s">
        <v>74</v>
      </c>
      <c r="B1250" s="2">
        <v>45444</v>
      </c>
      <c r="C1250" s="8">
        <v>723.33333333333303</v>
      </c>
    </row>
    <row r="1251" spans="1:3" x14ac:dyDescent="0.35">
      <c r="A1251" t="s">
        <v>74</v>
      </c>
      <c r="B1251" s="2">
        <v>45474</v>
      </c>
      <c r="C1251" s="8">
        <v>750</v>
      </c>
    </row>
    <row r="1252" spans="1:3" x14ac:dyDescent="0.35">
      <c r="A1252" t="s">
        <v>74</v>
      </c>
      <c r="B1252" s="2">
        <v>45505</v>
      </c>
      <c r="C1252" s="8">
        <v>855.71428571428601</v>
      </c>
    </row>
    <row r="1253" spans="1:3" x14ac:dyDescent="0.35">
      <c r="A1253" t="s">
        <v>74</v>
      </c>
      <c r="B1253" s="2">
        <v>45536</v>
      </c>
      <c r="C1253" s="8">
        <v>961.66666666666697</v>
      </c>
    </row>
    <row r="1254" spans="1:3" x14ac:dyDescent="0.35">
      <c r="A1254" t="s">
        <v>74</v>
      </c>
      <c r="B1254" s="2">
        <v>45566</v>
      </c>
      <c r="C1254" s="8">
        <v>1110</v>
      </c>
    </row>
    <row r="1255" spans="1:3" x14ac:dyDescent="0.35">
      <c r="A1255" t="s">
        <v>74</v>
      </c>
      <c r="B1255" s="2">
        <v>45597</v>
      </c>
      <c r="C1255" s="8">
        <v>1162.8571428571399</v>
      </c>
    </row>
    <row r="1256" spans="1:3" x14ac:dyDescent="0.35">
      <c r="A1256" t="s">
        <v>74</v>
      </c>
      <c r="B1256" s="2">
        <v>45627</v>
      </c>
      <c r="C1256" s="8">
        <v>1113.3333333333301</v>
      </c>
    </row>
    <row r="1257" spans="1:3" x14ac:dyDescent="0.35">
      <c r="A1257" t="s">
        <v>74</v>
      </c>
      <c r="B1257" s="2">
        <v>45717</v>
      </c>
      <c r="C1257" s="8">
        <v>1550</v>
      </c>
    </row>
    <row r="1258" spans="1:3" x14ac:dyDescent="0.35">
      <c r="A1258" t="s">
        <v>74</v>
      </c>
      <c r="B1258" s="2">
        <v>45778</v>
      </c>
      <c r="C1258" s="8">
        <v>1100</v>
      </c>
    </row>
    <row r="1259" spans="1:3" x14ac:dyDescent="0.35">
      <c r="A1259" t="s">
        <v>74</v>
      </c>
      <c r="B1259" s="2">
        <v>45870</v>
      </c>
      <c r="C1259" s="8">
        <v>900</v>
      </c>
    </row>
    <row r="1260" spans="1:3" x14ac:dyDescent="0.35">
      <c r="A1260" t="s">
        <v>75</v>
      </c>
      <c r="B1260" s="2">
        <v>44256</v>
      </c>
      <c r="C1260" s="8">
        <v>162.666666666667</v>
      </c>
    </row>
    <row r="1261" spans="1:3" x14ac:dyDescent="0.35">
      <c r="A1261" t="s">
        <v>75</v>
      </c>
      <c r="B1261" s="2">
        <v>44317</v>
      </c>
      <c r="C1261" s="8">
        <v>162.333333333333</v>
      </c>
    </row>
    <row r="1262" spans="1:3" x14ac:dyDescent="0.35">
      <c r="A1262" t="s">
        <v>75</v>
      </c>
      <c r="B1262" s="2">
        <v>44348</v>
      </c>
      <c r="C1262" s="8">
        <v>157.333333333333</v>
      </c>
    </row>
    <row r="1263" spans="1:3" x14ac:dyDescent="0.35">
      <c r="A1263" t="s">
        <v>75</v>
      </c>
      <c r="B1263" s="2">
        <v>44378</v>
      </c>
      <c r="C1263" s="8">
        <v>162.25</v>
      </c>
    </row>
    <row r="1264" spans="1:3" x14ac:dyDescent="0.35">
      <c r="A1264" t="s">
        <v>75</v>
      </c>
      <c r="B1264" s="2">
        <v>44409</v>
      </c>
      <c r="C1264" s="8">
        <v>165.5</v>
      </c>
    </row>
    <row r="1265" spans="1:3" x14ac:dyDescent="0.35">
      <c r="A1265" t="s">
        <v>75</v>
      </c>
      <c r="B1265" s="2">
        <v>44440</v>
      </c>
      <c r="C1265" s="8">
        <v>164.625</v>
      </c>
    </row>
    <row r="1266" spans="1:3" x14ac:dyDescent="0.35">
      <c r="A1266" t="s">
        <v>75</v>
      </c>
      <c r="B1266" s="2">
        <v>44470</v>
      </c>
      <c r="C1266" s="8">
        <v>165.85</v>
      </c>
    </row>
    <row r="1267" spans="1:3" x14ac:dyDescent="0.35">
      <c r="A1267" t="s">
        <v>75</v>
      </c>
      <c r="B1267" s="2">
        <v>44621</v>
      </c>
      <c r="C1267" s="8">
        <v>184.555555555556</v>
      </c>
    </row>
    <row r="1268" spans="1:3" x14ac:dyDescent="0.35">
      <c r="A1268" t="s">
        <v>75</v>
      </c>
      <c r="B1268" s="2">
        <v>44682</v>
      </c>
      <c r="C1268" s="8">
        <v>178.363636363636</v>
      </c>
    </row>
    <row r="1269" spans="1:3" x14ac:dyDescent="0.35">
      <c r="A1269" t="s">
        <v>75</v>
      </c>
      <c r="B1269" s="2">
        <v>44713</v>
      </c>
      <c r="C1269" s="8">
        <v>169.333333333333</v>
      </c>
    </row>
    <row r="1270" spans="1:3" x14ac:dyDescent="0.35">
      <c r="A1270" t="s">
        <v>75</v>
      </c>
      <c r="B1270" s="2">
        <v>44743</v>
      </c>
      <c r="C1270" s="8">
        <v>189.333333333333</v>
      </c>
    </row>
    <row r="1271" spans="1:3" x14ac:dyDescent="0.35">
      <c r="A1271" t="s">
        <v>75</v>
      </c>
      <c r="B1271" s="2">
        <v>44774</v>
      </c>
      <c r="C1271" s="8">
        <v>178.5</v>
      </c>
    </row>
    <row r="1272" spans="1:3" x14ac:dyDescent="0.35">
      <c r="A1272" t="s">
        <v>75</v>
      </c>
      <c r="B1272" s="2">
        <v>44805</v>
      </c>
      <c r="C1272" s="8">
        <v>186.07</v>
      </c>
    </row>
    <row r="1273" spans="1:3" x14ac:dyDescent="0.35">
      <c r="A1273" t="s">
        <v>75</v>
      </c>
      <c r="B1273" s="2">
        <v>44835</v>
      </c>
      <c r="C1273" s="8">
        <v>185.416666666667</v>
      </c>
    </row>
    <row r="1274" spans="1:3" x14ac:dyDescent="0.35">
      <c r="A1274" t="s">
        <v>75</v>
      </c>
      <c r="B1274" s="2">
        <v>44866</v>
      </c>
      <c r="C1274" s="8">
        <v>211.5</v>
      </c>
    </row>
    <row r="1275" spans="1:3" x14ac:dyDescent="0.35">
      <c r="A1275" t="s">
        <v>75</v>
      </c>
      <c r="B1275" s="2">
        <v>44896</v>
      </c>
      <c r="C1275" s="8">
        <v>212</v>
      </c>
    </row>
    <row r="1276" spans="1:3" x14ac:dyDescent="0.35">
      <c r="A1276" t="s">
        <v>75</v>
      </c>
      <c r="B1276" s="2">
        <v>44986</v>
      </c>
      <c r="C1276" s="8">
        <v>330</v>
      </c>
    </row>
    <row r="1277" spans="1:3" x14ac:dyDescent="0.35">
      <c r="A1277" t="s">
        <v>75</v>
      </c>
      <c r="B1277" s="2">
        <v>45047</v>
      </c>
      <c r="C1277" s="8">
        <v>295</v>
      </c>
    </row>
    <row r="1278" spans="1:3" x14ac:dyDescent="0.35">
      <c r="A1278" t="s">
        <v>75</v>
      </c>
      <c r="B1278" s="2">
        <v>45078</v>
      </c>
      <c r="C1278" s="8">
        <v>562.857142857143</v>
      </c>
    </row>
    <row r="1279" spans="1:3" x14ac:dyDescent="0.35">
      <c r="A1279" t="s">
        <v>75</v>
      </c>
      <c r="B1279" s="2">
        <v>45108</v>
      </c>
      <c r="C1279" s="8">
        <v>610</v>
      </c>
    </row>
    <row r="1280" spans="1:3" x14ac:dyDescent="0.35">
      <c r="A1280" t="s">
        <v>75</v>
      </c>
      <c r="B1280" s="2">
        <v>45139</v>
      </c>
      <c r="C1280" s="8">
        <v>680</v>
      </c>
    </row>
    <row r="1281" spans="1:3" x14ac:dyDescent="0.35">
      <c r="A1281" t="s">
        <v>75</v>
      </c>
      <c r="B1281" s="2">
        <v>45170</v>
      </c>
      <c r="C1281" s="8">
        <v>665.555555555556</v>
      </c>
    </row>
    <row r="1282" spans="1:3" x14ac:dyDescent="0.35">
      <c r="A1282" t="s">
        <v>75</v>
      </c>
      <c r="B1282" s="2">
        <v>45200</v>
      </c>
      <c r="C1282" s="8">
        <v>639</v>
      </c>
    </row>
    <row r="1283" spans="1:3" x14ac:dyDescent="0.35">
      <c r="A1283" t="s">
        <v>75</v>
      </c>
      <c r="B1283" s="2">
        <v>45231</v>
      </c>
      <c r="C1283" s="8">
        <v>618</v>
      </c>
    </row>
    <row r="1284" spans="1:3" x14ac:dyDescent="0.35">
      <c r="A1284" t="s">
        <v>75</v>
      </c>
      <c r="B1284" s="2">
        <v>45261</v>
      </c>
      <c r="C1284" s="8">
        <v>760</v>
      </c>
    </row>
    <row r="1285" spans="1:3" x14ac:dyDescent="0.35">
      <c r="A1285" t="s">
        <v>75</v>
      </c>
      <c r="B1285" s="2">
        <v>45352</v>
      </c>
      <c r="C1285" s="8">
        <v>761.91863458806802</v>
      </c>
    </row>
    <row r="1286" spans="1:3" x14ac:dyDescent="0.35">
      <c r="A1286" t="s">
        <v>75</v>
      </c>
      <c r="B1286" s="2">
        <v>45413</v>
      </c>
      <c r="C1286" s="8">
        <v>818.37</v>
      </c>
    </row>
    <row r="1287" spans="1:3" x14ac:dyDescent="0.35">
      <c r="A1287" t="s">
        <v>75</v>
      </c>
      <c r="B1287" s="2">
        <v>45444</v>
      </c>
      <c r="C1287" s="8">
        <v>751.88888888888903</v>
      </c>
    </row>
    <row r="1288" spans="1:3" x14ac:dyDescent="0.35">
      <c r="A1288" t="s">
        <v>75</v>
      </c>
      <c r="B1288" s="2">
        <v>45474</v>
      </c>
      <c r="C1288" s="8">
        <v>826.54545454545496</v>
      </c>
    </row>
    <row r="1289" spans="1:3" x14ac:dyDescent="0.35">
      <c r="A1289" t="s">
        <v>75</v>
      </c>
      <c r="B1289" s="2">
        <v>45505</v>
      </c>
      <c r="C1289" s="8">
        <v>899.67142740885402</v>
      </c>
    </row>
    <row r="1290" spans="1:3" x14ac:dyDescent="0.35">
      <c r="A1290" t="s">
        <v>75</v>
      </c>
      <c r="B1290" s="2">
        <v>45536</v>
      </c>
      <c r="C1290" s="8">
        <v>1027.44444444444</v>
      </c>
    </row>
    <row r="1291" spans="1:3" x14ac:dyDescent="0.35">
      <c r="A1291" t="s">
        <v>75</v>
      </c>
      <c r="B1291" s="2">
        <v>45566</v>
      </c>
      <c r="C1291" s="8">
        <v>1243.90180553089</v>
      </c>
    </row>
    <row r="1292" spans="1:3" x14ac:dyDescent="0.35">
      <c r="A1292" t="s">
        <v>75</v>
      </c>
      <c r="B1292" s="2">
        <v>45597</v>
      </c>
      <c r="C1292" s="8">
        <v>1256.36135586825</v>
      </c>
    </row>
    <row r="1293" spans="1:3" x14ac:dyDescent="0.35">
      <c r="A1293" t="s">
        <v>75</v>
      </c>
      <c r="B1293" s="2">
        <v>45627</v>
      </c>
      <c r="C1293" s="8">
        <v>1307.0498718261699</v>
      </c>
    </row>
    <row r="1294" spans="1:3" x14ac:dyDescent="0.35">
      <c r="A1294" t="s">
        <v>75</v>
      </c>
      <c r="B1294" s="2">
        <v>45717</v>
      </c>
      <c r="C1294" s="8">
        <v>1353.95333333333</v>
      </c>
    </row>
    <row r="1295" spans="1:3" x14ac:dyDescent="0.35">
      <c r="A1295" t="s">
        <v>75</v>
      </c>
      <c r="B1295" s="2">
        <v>45778</v>
      </c>
      <c r="C1295" s="8">
        <v>983</v>
      </c>
    </row>
    <row r="1296" spans="1:3" x14ac:dyDescent="0.35">
      <c r="A1296" t="s">
        <v>75</v>
      </c>
      <c r="B1296" s="2">
        <v>45870</v>
      </c>
      <c r="C1296" s="8">
        <v>900</v>
      </c>
    </row>
    <row r="1297" spans="1:3" x14ac:dyDescent="0.35">
      <c r="A1297" t="s">
        <v>76</v>
      </c>
      <c r="B1297" s="2">
        <v>44256</v>
      </c>
      <c r="C1297" s="8">
        <v>169.5</v>
      </c>
    </row>
    <row r="1298" spans="1:3" x14ac:dyDescent="0.35">
      <c r="A1298" t="s">
        <v>76</v>
      </c>
      <c r="B1298" s="2">
        <v>44317</v>
      </c>
      <c r="C1298" s="8">
        <v>163.5</v>
      </c>
    </row>
    <row r="1299" spans="1:3" x14ac:dyDescent="0.35">
      <c r="A1299" t="s">
        <v>76</v>
      </c>
      <c r="B1299" s="2">
        <v>44348</v>
      </c>
      <c r="C1299" s="8">
        <v>161.25</v>
      </c>
    </row>
    <row r="1300" spans="1:3" x14ac:dyDescent="0.35">
      <c r="A1300" t="s">
        <v>76</v>
      </c>
      <c r="B1300" s="2">
        <v>44378</v>
      </c>
      <c r="C1300" s="8">
        <v>163.857142857143</v>
      </c>
    </row>
    <row r="1301" spans="1:3" x14ac:dyDescent="0.35">
      <c r="A1301" t="s">
        <v>76</v>
      </c>
      <c r="B1301" s="2">
        <v>44409</v>
      </c>
      <c r="C1301" s="8">
        <v>165.83333333332999</v>
      </c>
    </row>
    <row r="1302" spans="1:3" x14ac:dyDescent="0.35">
      <c r="A1302" t="s">
        <v>76</v>
      </c>
      <c r="B1302" s="2">
        <v>44440</v>
      </c>
      <c r="C1302" s="8">
        <v>163.666666666667</v>
      </c>
    </row>
    <row r="1303" spans="1:3" x14ac:dyDescent="0.35">
      <c r="A1303" t="s">
        <v>76</v>
      </c>
      <c r="B1303" s="2">
        <v>44470</v>
      </c>
      <c r="C1303" s="8">
        <v>159.857142857143</v>
      </c>
    </row>
    <row r="1304" spans="1:3" x14ac:dyDescent="0.35">
      <c r="A1304" t="s">
        <v>76</v>
      </c>
      <c r="B1304" s="2">
        <v>44621</v>
      </c>
      <c r="C1304" s="8">
        <v>184.666666666667</v>
      </c>
    </row>
    <row r="1305" spans="1:3" x14ac:dyDescent="0.35">
      <c r="A1305" t="s">
        <v>76</v>
      </c>
      <c r="B1305" s="2">
        <v>44682</v>
      </c>
      <c r="C1305" s="8">
        <v>165.357142857143</v>
      </c>
    </row>
    <row r="1306" spans="1:3" x14ac:dyDescent="0.35">
      <c r="A1306" t="s">
        <v>76</v>
      </c>
      <c r="B1306" s="2">
        <v>44713</v>
      </c>
      <c r="C1306" s="8">
        <v>180.333333333333</v>
      </c>
    </row>
    <row r="1307" spans="1:3" x14ac:dyDescent="0.35">
      <c r="A1307" t="s">
        <v>76</v>
      </c>
      <c r="B1307" s="2">
        <v>44743</v>
      </c>
      <c r="C1307" s="8">
        <v>183.2</v>
      </c>
    </row>
    <row r="1308" spans="1:3" x14ac:dyDescent="0.35">
      <c r="A1308" t="s">
        <v>76</v>
      </c>
      <c r="B1308" s="2">
        <v>44774</v>
      </c>
      <c r="C1308" s="8">
        <v>179.28571428571399</v>
      </c>
    </row>
    <row r="1309" spans="1:3" x14ac:dyDescent="0.35">
      <c r="A1309" t="s">
        <v>76</v>
      </c>
      <c r="B1309" s="2">
        <v>44805</v>
      </c>
      <c r="C1309" s="8">
        <v>184.65</v>
      </c>
    </row>
    <row r="1310" spans="1:3" x14ac:dyDescent="0.35">
      <c r="A1310" t="s">
        <v>76</v>
      </c>
      <c r="B1310" s="2">
        <v>44835</v>
      </c>
      <c r="C1310" s="8">
        <v>187.75</v>
      </c>
    </row>
    <row r="1311" spans="1:3" x14ac:dyDescent="0.35">
      <c r="A1311" t="s">
        <v>76</v>
      </c>
      <c r="B1311" s="2">
        <v>44866</v>
      </c>
      <c r="C1311" s="8">
        <v>206.25</v>
      </c>
    </row>
    <row r="1312" spans="1:3" x14ac:dyDescent="0.35">
      <c r="A1312" t="s">
        <v>76</v>
      </c>
      <c r="B1312" s="2">
        <v>44896</v>
      </c>
      <c r="C1312" s="8">
        <v>210</v>
      </c>
    </row>
    <row r="1313" spans="1:3" x14ac:dyDescent="0.35">
      <c r="A1313" t="s">
        <v>76</v>
      </c>
      <c r="B1313" s="2">
        <v>44986</v>
      </c>
      <c r="C1313" s="8">
        <v>202.5</v>
      </c>
    </row>
    <row r="1314" spans="1:3" x14ac:dyDescent="0.35">
      <c r="A1314" t="s">
        <v>76</v>
      </c>
      <c r="B1314" s="2">
        <v>45047</v>
      </c>
      <c r="C1314" s="8">
        <v>216.363636363636</v>
      </c>
    </row>
    <row r="1315" spans="1:3" x14ac:dyDescent="0.35">
      <c r="A1315" t="s">
        <v>76</v>
      </c>
      <c r="B1315" s="2">
        <v>45078</v>
      </c>
      <c r="C1315" s="8">
        <v>562.30769230769204</v>
      </c>
    </row>
    <row r="1316" spans="1:3" x14ac:dyDescent="0.35">
      <c r="A1316" t="s">
        <v>76</v>
      </c>
      <c r="B1316" s="2">
        <v>45108</v>
      </c>
      <c r="C1316" s="8">
        <v>624.28571428571399</v>
      </c>
    </row>
    <row r="1317" spans="1:3" x14ac:dyDescent="0.35">
      <c r="A1317" t="s">
        <v>76</v>
      </c>
      <c r="B1317" s="2">
        <v>45139</v>
      </c>
      <c r="C1317" s="8">
        <v>628.88888888888903</v>
      </c>
    </row>
    <row r="1318" spans="1:3" x14ac:dyDescent="0.35">
      <c r="A1318" t="s">
        <v>76</v>
      </c>
      <c r="B1318" s="2">
        <v>45170</v>
      </c>
      <c r="C1318" s="8">
        <v>629.23076923076906</v>
      </c>
    </row>
    <row r="1319" spans="1:3" x14ac:dyDescent="0.35">
      <c r="A1319" t="s">
        <v>76</v>
      </c>
      <c r="B1319" s="2">
        <v>45200</v>
      </c>
      <c r="C1319" s="8">
        <v>644.61538461538498</v>
      </c>
    </row>
    <row r="1320" spans="1:3" x14ac:dyDescent="0.35">
      <c r="A1320" t="s">
        <v>76</v>
      </c>
      <c r="B1320" s="2">
        <v>45231</v>
      </c>
      <c r="C1320" s="8">
        <v>639.27272727272702</v>
      </c>
    </row>
    <row r="1321" spans="1:3" x14ac:dyDescent="0.35">
      <c r="A1321" t="s">
        <v>76</v>
      </c>
      <c r="B1321" s="2">
        <v>45261</v>
      </c>
      <c r="C1321" s="8">
        <v>692.18181818181802</v>
      </c>
    </row>
    <row r="1322" spans="1:3" x14ac:dyDescent="0.35">
      <c r="A1322" t="s">
        <v>76</v>
      </c>
      <c r="B1322" s="2">
        <v>45352</v>
      </c>
      <c r="C1322" s="8">
        <v>749.08862859552596</v>
      </c>
    </row>
    <row r="1323" spans="1:3" x14ac:dyDescent="0.35">
      <c r="A1323" t="s">
        <v>76</v>
      </c>
      <c r="B1323" s="2">
        <v>45413</v>
      </c>
      <c r="C1323" s="8">
        <v>784.63</v>
      </c>
    </row>
    <row r="1324" spans="1:3" x14ac:dyDescent="0.35">
      <c r="A1324" t="s">
        <v>76</v>
      </c>
      <c r="B1324" s="2">
        <v>45444</v>
      </c>
      <c r="C1324" s="8">
        <v>735</v>
      </c>
    </row>
    <row r="1325" spans="1:3" x14ac:dyDescent="0.35">
      <c r="A1325" t="s">
        <v>76</v>
      </c>
      <c r="B1325" s="2">
        <v>45474</v>
      </c>
      <c r="C1325" s="8">
        <v>800.88157894736798</v>
      </c>
    </row>
    <row r="1326" spans="1:3" x14ac:dyDescent="0.35">
      <c r="A1326" t="s">
        <v>76</v>
      </c>
      <c r="B1326" s="2">
        <v>45505</v>
      </c>
      <c r="C1326" s="8">
        <v>916</v>
      </c>
    </row>
    <row r="1327" spans="1:3" x14ac:dyDescent="0.35">
      <c r="A1327" t="s">
        <v>76</v>
      </c>
      <c r="B1327" s="2">
        <v>45536</v>
      </c>
      <c r="C1327" s="8">
        <v>939.375</v>
      </c>
    </row>
    <row r="1328" spans="1:3" x14ac:dyDescent="0.35">
      <c r="A1328" t="s">
        <v>76</v>
      </c>
      <c r="B1328" s="2">
        <v>45566</v>
      </c>
      <c r="C1328" s="8">
        <v>1180.0961538461499</v>
      </c>
    </row>
    <row r="1329" spans="1:3" x14ac:dyDescent="0.35">
      <c r="A1329" t="s">
        <v>76</v>
      </c>
      <c r="B1329" s="2">
        <v>45597</v>
      </c>
      <c r="C1329" s="8">
        <v>1222.72727272727</v>
      </c>
    </row>
    <row r="1330" spans="1:3" x14ac:dyDescent="0.35">
      <c r="A1330" t="s">
        <v>76</v>
      </c>
      <c r="B1330" s="2">
        <v>45627</v>
      </c>
      <c r="C1330" s="8">
        <v>1225</v>
      </c>
    </row>
    <row r="1331" spans="1:3" x14ac:dyDescent="0.35">
      <c r="A1331" t="s">
        <v>76</v>
      </c>
      <c r="B1331" s="2">
        <v>45717</v>
      </c>
      <c r="C1331" s="8">
        <v>1114.1143750000001</v>
      </c>
    </row>
    <row r="1332" spans="1:3" x14ac:dyDescent="0.35">
      <c r="A1332" t="s">
        <v>76</v>
      </c>
      <c r="B1332" s="2">
        <v>45778</v>
      </c>
      <c r="C1332" s="8">
        <v>950.6</v>
      </c>
    </row>
    <row r="1333" spans="1:3" x14ac:dyDescent="0.35">
      <c r="A1333" t="s">
        <v>76</v>
      </c>
      <c r="B1333" s="2">
        <v>45870</v>
      </c>
      <c r="C1333" s="8">
        <v>900</v>
      </c>
    </row>
    <row r="1334" spans="1:3" x14ac:dyDescent="0.35">
      <c r="A1334" t="s">
        <v>77</v>
      </c>
      <c r="B1334" s="2">
        <v>44256</v>
      </c>
      <c r="C1334" s="8">
        <v>164.769230769231</v>
      </c>
    </row>
    <row r="1335" spans="1:3" x14ac:dyDescent="0.35">
      <c r="A1335" t="s">
        <v>77</v>
      </c>
      <c r="B1335" s="2">
        <v>44317</v>
      </c>
      <c r="C1335" s="8">
        <v>162.30769230769201</v>
      </c>
    </row>
    <row r="1336" spans="1:3" x14ac:dyDescent="0.35">
      <c r="A1336" t="s">
        <v>77</v>
      </c>
      <c r="B1336" s="2">
        <v>44348</v>
      </c>
      <c r="C1336" s="8">
        <v>162.722222222222</v>
      </c>
    </row>
    <row r="1337" spans="1:3" x14ac:dyDescent="0.35">
      <c r="A1337" t="s">
        <v>77</v>
      </c>
      <c r="B1337" s="2">
        <v>44378</v>
      </c>
      <c r="C1337" s="8">
        <v>165.888888888889</v>
      </c>
    </row>
    <row r="1338" spans="1:3" x14ac:dyDescent="0.35">
      <c r="A1338" t="s">
        <v>77</v>
      </c>
      <c r="B1338" s="2">
        <v>44409</v>
      </c>
      <c r="C1338" s="8">
        <v>165</v>
      </c>
    </row>
    <row r="1339" spans="1:3" x14ac:dyDescent="0.35">
      <c r="A1339" t="s">
        <v>77</v>
      </c>
      <c r="B1339" s="2">
        <v>44440</v>
      </c>
      <c r="C1339" s="8">
        <v>164.461538461538</v>
      </c>
    </row>
    <row r="1340" spans="1:3" x14ac:dyDescent="0.35">
      <c r="A1340" t="s">
        <v>77</v>
      </c>
      <c r="B1340" s="2">
        <v>44470</v>
      </c>
      <c r="C1340" s="8">
        <v>164.333333333333</v>
      </c>
    </row>
    <row r="1341" spans="1:3" x14ac:dyDescent="0.35">
      <c r="A1341" t="s">
        <v>77</v>
      </c>
      <c r="B1341" s="2">
        <v>44621</v>
      </c>
      <c r="C1341" s="8">
        <v>167.69230769230799</v>
      </c>
    </row>
    <row r="1342" spans="1:3" x14ac:dyDescent="0.35">
      <c r="A1342" t="s">
        <v>77</v>
      </c>
      <c r="B1342" s="2">
        <v>44682</v>
      </c>
      <c r="C1342" s="8">
        <v>167</v>
      </c>
    </row>
    <row r="1343" spans="1:3" x14ac:dyDescent="0.35">
      <c r="A1343" t="s">
        <v>77</v>
      </c>
      <c r="B1343" s="2">
        <v>44713</v>
      </c>
      <c r="C1343" s="8">
        <v>180.727272727273</v>
      </c>
    </row>
    <row r="1344" spans="1:3" x14ac:dyDescent="0.35">
      <c r="A1344" t="s">
        <v>77</v>
      </c>
      <c r="B1344" s="2">
        <v>44743</v>
      </c>
      <c r="C1344" s="8">
        <v>180.727272727273</v>
      </c>
    </row>
    <row r="1345" spans="1:3" x14ac:dyDescent="0.35">
      <c r="A1345" t="s">
        <v>77</v>
      </c>
      <c r="B1345" s="2">
        <v>44774</v>
      </c>
      <c r="C1345" s="8">
        <v>195</v>
      </c>
    </row>
    <row r="1346" spans="1:3" x14ac:dyDescent="0.35">
      <c r="A1346" t="s">
        <v>77</v>
      </c>
      <c r="B1346" s="2">
        <v>44805</v>
      </c>
      <c r="C1346" s="8">
        <v>187.07</v>
      </c>
    </row>
    <row r="1347" spans="1:3" x14ac:dyDescent="0.35">
      <c r="A1347" t="s">
        <v>77</v>
      </c>
      <c r="B1347" s="2">
        <v>44835</v>
      </c>
      <c r="C1347" s="8">
        <v>191.30769230769201</v>
      </c>
    </row>
    <row r="1348" spans="1:3" x14ac:dyDescent="0.35">
      <c r="A1348" t="s">
        <v>77</v>
      </c>
      <c r="B1348" s="2">
        <v>44866</v>
      </c>
      <c r="C1348" s="8">
        <v>194.363636363636</v>
      </c>
    </row>
    <row r="1349" spans="1:3" x14ac:dyDescent="0.35">
      <c r="A1349" t="s">
        <v>77</v>
      </c>
      <c r="B1349" s="2">
        <v>44896</v>
      </c>
      <c r="C1349" s="8">
        <v>202.357142857143</v>
      </c>
    </row>
    <row r="1350" spans="1:3" x14ac:dyDescent="0.35">
      <c r="A1350" t="s">
        <v>77</v>
      </c>
      <c r="B1350" s="2">
        <v>44986</v>
      </c>
      <c r="C1350" s="8">
        <v>303.18181818181802</v>
      </c>
    </row>
    <row r="1351" spans="1:3" x14ac:dyDescent="0.35">
      <c r="A1351" t="s">
        <v>77</v>
      </c>
      <c r="B1351" s="2">
        <v>45047</v>
      </c>
      <c r="C1351" s="8">
        <v>243.272727272727</v>
      </c>
    </row>
    <row r="1352" spans="1:3" x14ac:dyDescent="0.35">
      <c r="A1352" t="s">
        <v>77</v>
      </c>
      <c r="B1352" s="2">
        <v>45078</v>
      </c>
      <c r="C1352" s="8">
        <v>549.09090909090901</v>
      </c>
    </row>
    <row r="1353" spans="1:3" x14ac:dyDescent="0.35">
      <c r="A1353" t="s">
        <v>77</v>
      </c>
      <c r="B1353" s="2">
        <v>45108</v>
      </c>
      <c r="C1353" s="8">
        <v>620</v>
      </c>
    </row>
    <row r="1354" spans="1:3" x14ac:dyDescent="0.35">
      <c r="A1354" t="s">
        <v>77</v>
      </c>
      <c r="B1354" s="2">
        <v>45139</v>
      </c>
      <c r="C1354" s="8">
        <v>622.72727272727298</v>
      </c>
    </row>
    <row r="1355" spans="1:3" x14ac:dyDescent="0.35">
      <c r="A1355" t="s">
        <v>77</v>
      </c>
      <c r="B1355" s="2">
        <v>45170</v>
      </c>
      <c r="C1355" s="8">
        <v>621.57142857142901</v>
      </c>
    </row>
    <row r="1356" spans="1:3" x14ac:dyDescent="0.35">
      <c r="A1356" t="s">
        <v>77</v>
      </c>
      <c r="B1356" s="2">
        <v>45200</v>
      </c>
      <c r="C1356" s="8">
        <v>659.375</v>
      </c>
    </row>
    <row r="1357" spans="1:3" x14ac:dyDescent="0.35">
      <c r="A1357" t="s">
        <v>77</v>
      </c>
      <c r="B1357" s="2">
        <v>45231</v>
      </c>
      <c r="C1357" s="8">
        <v>648</v>
      </c>
    </row>
    <row r="1358" spans="1:3" x14ac:dyDescent="0.35">
      <c r="A1358" t="s">
        <v>77</v>
      </c>
      <c r="B1358" s="2">
        <v>45261</v>
      </c>
      <c r="C1358" s="8">
        <v>688.461538461538</v>
      </c>
    </row>
    <row r="1359" spans="1:3" x14ac:dyDescent="0.35">
      <c r="A1359" t="s">
        <v>77</v>
      </c>
      <c r="B1359" s="2">
        <v>45352</v>
      </c>
      <c r="C1359" s="8">
        <v>704.09090909090901</v>
      </c>
    </row>
    <row r="1360" spans="1:3" x14ac:dyDescent="0.35">
      <c r="A1360" t="s">
        <v>77</v>
      </c>
      <c r="B1360" s="2">
        <v>45413</v>
      </c>
      <c r="C1360" s="8">
        <v>835.83</v>
      </c>
    </row>
    <row r="1361" spans="1:3" x14ac:dyDescent="0.35">
      <c r="A1361" t="s">
        <v>77</v>
      </c>
      <c r="B1361" s="2">
        <v>45444</v>
      </c>
      <c r="C1361" s="8">
        <v>760.38461538461502</v>
      </c>
    </row>
    <row r="1362" spans="1:3" x14ac:dyDescent="0.35">
      <c r="A1362" t="s">
        <v>77</v>
      </c>
      <c r="B1362" s="2">
        <v>45474</v>
      </c>
      <c r="C1362" s="8">
        <v>797.142857142857</v>
      </c>
    </row>
    <row r="1363" spans="1:3" x14ac:dyDescent="0.35">
      <c r="A1363" t="s">
        <v>77</v>
      </c>
      <c r="B1363" s="2">
        <v>45505</v>
      </c>
      <c r="C1363" s="8">
        <v>887.69230769230796</v>
      </c>
    </row>
    <row r="1364" spans="1:3" x14ac:dyDescent="0.35">
      <c r="A1364" t="s">
        <v>77</v>
      </c>
      <c r="B1364" s="2">
        <v>45536</v>
      </c>
      <c r="C1364" s="8">
        <v>1022</v>
      </c>
    </row>
    <row r="1365" spans="1:3" x14ac:dyDescent="0.35">
      <c r="A1365" t="s">
        <v>77</v>
      </c>
      <c r="B1365" s="2">
        <v>45566</v>
      </c>
      <c r="C1365" s="8">
        <v>1164.2857142857099</v>
      </c>
    </row>
    <row r="1366" spans="1:3" x14ac:dyDescent="0.35">
      <c r="A1366" t="s">
        <v>77</v>
      </c>
      <c r="B1366" s="2">
        <v>45597</v>
      </c>
      <c r="C1366" s="8">
        <v>1192.3076923076901</v>
      </c>
    </row>
    <row r="1367" spans="1:3" x14ac:dyDescent="0.35">
      <c r="A1367" t="s">
        <v>77</v>
      </c>
      <c r="B1367" s="2">
        <v>45627</v>
      </c>
      <c r="C1367" s="8">
        <v>1160</v>
      </c>
    </row>
    <row r="1368" spans="1:3" x14ac:dyDescent="0.35">
      <c r="A1368" t="s">
        <v>77</v>
      </c>
      <c r="B1368" s="2">
        <v>45717</v>
      </c>
      <c r="C1368" s="8">
        <v>1200.6318571428601</v>
      </c>
    </row>
    <row r="1369" spans="1:3" x14ac:dyDescent="0.35">
      <c r="A1369" t="s">
        <v>77</v>
      </c>
      <c r="B1369" s="2">
        <v>45778</v>
      </c>
      <c r="C1369" s="8">
        <v>1093.21</v>
      </c>
    </row>
    <row r="1370" spans="1:3" x14ac:dyDescent="0.35">
      <c r="A1370" t="s">
        <v>77</v>
      </c>
      <c r="B1370" s="2">
        <v>45870</v>
      </c>
      <c r="C1370" s="8">
        <v>900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99E3C-D548-4E1F-B948-FE2A85EE2C6D}">
  <dimension ref="A1:C1370"/>
  <sheetViews>
    <sheetView workbookViewId="0">
      <selection activeCell="A3" sqref="A1:C1370"/>
    </sheetView>
  </sheetViews>
  <sheetFormatPr defaultRowHeight="14.5" x14ac:dyDescent="0.35"/>
  <cols>
    <col min="1" max="1" width="9.08984375" bestFit="1" customWidth="1"/>
    <col min="2" max="2" width="11.81640625" style="8" bestFit="1" customWidth="1"/>
    <col min="3" max="3" width="12.7265625" bestFit="1" customWidth="1"/>
    <col min="5" max="5" width="9.08984375" bestFit="1" customWidth="1"/>
    <col min="8" max="8" width="9.08984375" bestFit="1" customWidth="1"/>
  </cols>
  <sheetData>
    <row r="1" spans="1:3" x14ac:dyDescent="0.35">
      <c r="A1" t="s">
        <v>258</v>
      </c>
      <c r="B1" s="8" t="s">
        <v>259</v>
      </c>
      <c r="C1" t="s">
        <v>39</v>
      </c>
    </row>
    <row r="2" spans="1:3" x14ac:dyDescent="0.35">
      <c r="A2" s="2">
        <v>44256</v>
      </c>
      <c r="B2" s="8">
        <v>183.142857142857</v>
      </c>
      <c r="C2" t="s">
        <v>41</v>
      </c>
    </row>
    <row r="3" spans="1:3" x14ac:dyDescent="0.35">
      <c r="A3" s="2">
        <v>44317</v>
      </c>
      <c r="B3" s="8">
        <v>171.84615384615401</v>
      </c>
      <c r="C3" t="s">
        <v>41</v>
      </c>
    </row>
    <row r="4" spans="1:3" x14ac:dyDescent="0.35">
      <c r="A4" s="2">
        <v>44348</v>
      </c>
      <c r="B4" s="8">
        <v>171.875</v>
      </c>
      <c r="C4" t="s">
        <v>41</v>
      </c>
    </row>
    <row r="5" spans="1:3" x14ac:dyDescent="0.35">
      <c r="A5" s="2">
        <v>44378</v>
      </c>
      <c r="B5" s="8">
        <v>167.04347826086999</v>
      </c>
      <c r="C5" t="s">
        <v>41</v>
      </c>
    </row>
    <row r="6" spans="1:3" x14ac:dyDescent="0.35">
      <c r="A6" s="2">
        <v>44409</v>
      </c>
      <c r="B6" s="8">
        <v>173.142857142857</v>
      </c>
      <c r="C6" t="s">
        <v>41</v>
      </c>
    </row>
    <row r="7" spans="1:3" x14ac:dyDescent="0.35">
      <c r="A7" s="2">
        <v>44440</v>
      </c>
      <c r="B7" s="8">
        <v>172.5</v>
      </c>
      <c r="C7" t="s">
        <v>41</v>
      </c>
    </row>
    <row r="8" spans="1:3" x14ac:dyDescent="0.35">
      <c r="A8" s="2">
        <v>44470</v>
      </c>
      <c r="B8" s="8">
        <v>170.25</v>
      </c>
      <c r="C8" t="s">
        <v>41</v>
      </c>
    </row>
    <row r="9" spans="1:3" x14ac:dyDescent="0.35">
      <c r="A9" s="2">
        <v>44621</v>
      </c>
      <c r="B9" s="8">
        <v>210.30769230769201</v>
      </c>
      <c r="C9" t="s">
        <v>41</v>
      </c>
    </row>
    <row r="10" spans="1:3" x14ac:dyDescent="0.35">
      <c r="A10" s="2">
        <v>44682</v>
      </c>
      <c r="B10" s="8">
        <v>193.2</v>
      </c>
      <c r="C10" t="s">
        <v>41</v>
      </c>
    </row>
    <row r="11" spans="1:3" x14ac:dyDescent="0.35">
      <c r="A11" s="2">
        <v>44713</v>
      </c>
      <c r="B11" s="8">
        <v>179.666666666667</v>
      </c>
      <c r="C11" t="s">
        <v>41</v>
      </c>
    </row>
    <row r="12" spans="1:3" x14ac:dyDescent="0.35">
      <c r="A12" s="2">
        <v>44743</v>
      </c>
      <c r="B12" s="8">
        <v>185.73333333333301</v>
      </c>
      <c r="C12" t="s">
        <v>41</v>
      </c>
    </row>
    <row r="13" spans="1:3" x14ac:dyDescent="0.35">
      <c r="A13" s="2">
        <v>44774</v>
      </c>
      <c r="B13" s="8">
        <v>185</v>
      </c>
      <c r="C13" t="s">
        <v>41</v>
      </c>
    </row>
    <row r="14" spans="1:3" x14ac:dyDescent="0.35">
      <c r="A14" s="2">
        <v>44805</v>
      </c>
      <c r="B14" s="8">
        <v>187.33</v>
      </c>
      <c r="C14" t="s">
        <v>41</v>
      </c>
    </row>
    <row r="15" spans="1:3" x14ac:dyDescent="0.35">
      <c r="A15" s="2">
        <v>44835</v>
      </c>
      <c r="B15" s="8">
        <v>186.5625</v>
      </c>
      <c r="C15" t="s">
        <v>41</v>
      </c>
    </row>
    <row r="16" spans="1:3" x14ac:dyDescent="0.35">
      <c r="A16" s="2">
        <v>44866</v>
      </c>
      <c r="B16" s="8">
        <v>195.22</v>
      </c>
      <c r="C16" t="s">
        <v>41</v>
      </c>
    </row>
    <row r="17" spans="1:3" x14ac:dyDescent="0.35">
      <c r="A17" s="2">
        <v>44896</v>
      </c>
      <c r="B17" s="8">
        <v>203.636363636364</v>
      </c>
      <c r="C17" t="s">
        <v>41</v>
      </c>
    </row>
    <row r="18" spans="1:3" x14ac:dyDescent="0.35">
      <c r="A18" s="2">
        <v>44986</v>
      </c>
      <c r="B18" s="8">
        <v>300.538461538462</v>
      </c>
      <c r="C18" t="s">
        <v>41</v>
      </c>
    </row>
    <row r="19" spans="1:3" x14ac:dyDescent="0.35">
      <c r="A19" s="2">
        <v>45047</v>
      </c>
      <c r="B19" s="8">
        <v>236.25</v>
      </c>
      <c r="C19" t="s">
        <v>41</v>
      </c>
    </row>
    <row r="20" spans="1:3" x14ac:dyDescent="0.35">
      <c r="A20" s="2">
        <v>45078</v>
      </c>
      <c r="B20" s="8">
        <v>552.72727272727298</v>
      </c>
      <c r="C20" t="s">
        <v>41</v>
      </c>
    </row>
    <row r="21" spans="1:3" x14ac:dyDescent="0.35">
      <c r="A21" s="2">
        <v>45108</v>
      </c>
      <c r="B21" s="8">
        <v>643.125</v>
      </c>
      <c r="C21" t="s">
        <v>41</v>
      </c>
    </row>
    <row r="22" spans="1:3" x14ac:dyDescent="0.35">
      <c r="A22" s="2">
        <v>45139</v>
      </c>
      <c r="B22" s="8">
        <v>631.33333333333303</v>
      </c>
      <c r="C22" t="s">
        <v>41</v>
      </c>
    </row>
    <row r="23" spans="1:3" x14ac:dyDescent="0.35">
      <c r="A23" s="2">
        <v>45170</v>
      </c>
      <c r="B23" s="8">
        <v>630.642857142857</v>
      </c>
      <c r="C23" t="s">
        <v>41</v>
      </c>
    </row>
    <row r="24" spans="1:3" x14ac:dyDescent="0.35">
      <c r="A24" s="2">
        <v>45200</v>
      </c>
      <c r="B24" s="8">
        <v>621.25</v>
      </c>
      <c r="C24" t="s">
        <v>41</v>
      </c>
    </row>
    <row r="25" spans="1:3" x14ac:dyDescent="0.35">
      <c r="A25" s="2">
        <v>45231</v>
      </c>
      <c r="B25" s="8">
        <v>654.357142857143</v>
      </c>
      <c r="C25" t="s">
        <v>41</v>
      </c>
    </row>
    <row r="26" spans="1:3" x14ac:dyDescent="0.35">
      <c r="A26" s="2">
        <v>45261</v>
      </c>
      <c r="B26" s="8">
        <v>690.52631578947398</v>
      </c>
      <c r="C26" t="s">
        <v>41</v>
      </c>
    </row>
    <row r="27" spans="1:3" x14ac:dyDescent="0.35">
      <c r="A27" s="2">
        <v>45352</v>
      </c>
      <c r="B27" s="8">
        <v>710.83333333333303</v>
      </c>
      <c r="C27" t="s">
        <v>41</v>
      </c>
    </row>
    <row r="28" spans="1:3" x14ac:dyDescent="0.35">
      <c r="A28" s="2">
        <v>45413</v>
      </c>
      <c r="B28" s="8">
        <v>770</v>
      </c>
      <c r="C28" t="s">
        <v>41</v>
      </c>
    </row>
    <row r="29" spans="1:3" x14ac:dyDescent="0.35">
      <c r="A29" s="2">
        <v>45444</v>
      </c>
      <c r="B29" s="8">
        <v>794.90909090909099</v>
      </c>
      <c r="C29" t="s">
        <v>41</v>
      </c>
    </row>
    <row r="30" spans="1:3" x14ac:dyDescent="0.35">
      <c r="A30" s="2">
        <v>45474</v>
      </c>
      <c r="B30" s="8">
        <v>797.42058608111199</v>
      </c>
      <c r="C30" t="s">
        <v>41</v>
      </c>
    </row>
    <row r="31" spans="1:3" x14ac:dyDescent="0.35">
      <c r="A31" s="2">
        <v>45505</v>
      </c>
      <c r="B31" s="8">
        <v>887.72307880108201</v>
      </c>
      <c r="C31" t="s">
        <v>41</v>
      </c>
    </row>
    <row r="32" spans="1:3" x14ac:dyDescent="0.35">
      <c r="A32" s="2">
        <v>45536</v>
      </c>
      <c r="B32" s="8">
        <v>1009</v>
      </c>
      <c r="C32" t="s">
        <v>41</v>
      </c>
    </row>
    <row r="33" spans="1:3" x14ac:dyDescent="0.35">
      <c r="A33" s="2">
        <v>45566</v>
      </c>
      <c r="B33" s="8">
        <v>1278.125</v>
      </c>
      <c r="C33" t="s">
        <v>41</v>
      </c>
    </row>
    <row r="34" spans="1:3" x14ac:dyDescent="0.35">
      <c r="A34" s="2">
        <v>45597</v>
      </c>
      <c r="B34" s="8">
        <v>1260.65625</v>
      </c>
      <c r="C34" t="s">
        <v>41</v>
      </c>
    </row>
    <row r="35" spans="1:3" x14ac:dyDescent="0.35">
      <c r="A35" s="2">
        <v>45627</v>
      </c>
      <c r="B35" s="8">
        <v>1224.671875</v>
      </c>
      <c r="C35" t="s">
        <v>41</v>
      </c>
    </row>
    <row r="36" spans="1:3" x14ac:dyDescent="0.35">
      <c r="A36" s="2">
        <v>45717</v>
      </c>
      <c r="B36" s="8">
        <v>1305</v>
      </c>
      <c r="C36" t="s">
        <v>41</v>
      </c>
    </row>
    <row r="37" spans="1:3" x14ac:dyDescent="0.35">
      <c r="A37" s="2">
        <v>45778</v>
      </c>
      <c r="B37" s="8">
        <v>1059.02</v>
      </c>
      <c r="C37" t="s">
        <v>41</v>
      </c>
    </row>
    <row r="38" spans="1:3" x14ac:dyDescent="0.35">
      <c r="A38" s="2">
        <v>45870</v>
      </c>
      <c r="B38" s="8">
        <v>900</v>
      </c>
      <c r="C38" t="s">
        <v>41</v>
      </c>
    </row>
    <row r="39" spans="1:3" x14ac:dyDescent="0.35">
      <c r="A39" s="2">
        <v>44256</v>
      </c>
      <c r="B39" s="8">
        <v>162.166666666667</v>
      </c>
      <c r="C39" t="s">
        <v>42</v>
      </c>
    </row>
    <row r="40" spans="1:3" x14ac:dyDescent="0.35">
      <c r="A40" s="2">
        <v>44317</v>
      </c>
      <c r="B40" s="8">
        <v>163.5</v>
      </c>
      <c r="C40" t="s">
        <v>42</v>
      </c>
    </row>
    <row r="41" spans="1:3" x14ac:dyDescent="0.35">
      <c r="A41" s="2">
        <v>44348</v>
      </c>
      <c r="B41" s="8">
        <v>161.625</v>
      </c>
      <c r="C41" t="s">
        <v>42</v>
      </c>
    </row>
    <row r="42" spans="1:3" x14ac:dyDescent="0.35">
      <c r="A42" s="2">
        <v>44378</v>
      </c>
      <c r="B42" s="8">
        <v>173.666666666667</v>
      </c>
      <c r="C42" t="s">
        <v>42</v>
      </c>
    </row>
    <row r="43" spans="1:3" x14ac:dyDescent="0.35">
      <c r="A43" s="2">
        <v>44409</v>
      </c>
      <c r="B43" s="8">
        <v>162.666666666667</v>
      </c>
      <c r="C43" t="s">
        <v>42</v>
      </c>
    </row>
    <row r="44" spans="1:3" x14ac:dyDescent="0.35">
      <c r="A44" s="2">
        <v>44440</v>
      </c>
      <c r="B44" s="8">
        <v>166.4</v>
      </c>
      <c r="C44" t="s">
        <v>42</v>
      </c>
    </row>
    <row r="45" spans="1:3" x14ac:dyDescent="0.35">
      <c r="A45" s="2">
        <v>44470</v>
      </c>
      <c r="B45" s="8">
        <v>167.08</v>
      </c>
      <c r="C45" t="s">
        <v>42</v>
      </c>
    </row>
    <row r="46" spans="1:3" x14ac:dyDescent="0.35">
      <c r="A46" s="2">
        <v>44621</v>
      </c>
      <c r="B46" s="8">
        <v>176.625</v>
      </c>
      <c r="C46" t="s">
        <v>42</v>
      </c>
    </row>
    <row r="47" spans="1:3" x14ac:dyDescent="0.35">
      <c r="A47" s="2">
        <v>44682</v>
      </c>
      <c r="B47" s="8">
        <v>166.4</v>
      </c>
      <c r="C47" t="s">
        <v>42</v>
      </c>
    </row>
    <row r="48" spans="1:3" x14ac:dyDescent="0.35">
      <c r="A48" s="2">
        <v>44713</v>
      </c>
      <c r="B48" s="8">
        <v>190.666666666667</v>
      </c>
      <c r="C48" t="s">
        <v>42</v>
      </c>
    </row>
    <row r="49" spans="1:3" x14ac:dyDescent="0.35">
      <c r="A49" s="2">
        <v>44743</v>
      </c>
      <c r="B49" s="8">
        <v>207.57142857142901</v>
      </c>
      <c r="C49" t="s">
        <v>42</v>
      </c>
    </row>
    <row r="50" spans="1:3" x14ac:dyDescent="0.35">
      <c r="A50" s="2">
        <v>44774</v>
      </c>
      <c r="B50" s="8">
        <v>179</v>
      </c>
      <c r="C50" t="s">
        <v>42</v>
      </c>
    </row>
    <row r="51" spans="1:3" x14ac:dyDescent="0.35">
      <c r="A51" s="2">
        <v>44805</v>
      </c>
      <c r="B51" s="8">
        <v>189.17</v>
      </c>
      <c r="C51" t="s">
        <v>42</v>
      </c>
    </row>
    <row r="52" spans="1:3" x14ac:dyDescent="0.35">
      <c r="A52" s="2">
        <v>44835</v>
      </c>
      <c r="B52" s="8">
        <v>200.333333333333</v>
      </c>
      <c r="C52" t="s">
        <v>42</v>
      </c>
    </row>
    <row r="53" spans="1:3" x14ac:dyDescent="0.35">
      <c r="A53" s="2">
        <v>44866</v>
      </c>
      <c r="B53" s="8">
        <v>205.4</v>
      </c>
      <c r="C53" t="s">
        <v>42</v>
      </c>
    </row>
    <row r="54" spans="1:3" x14ac:dyDescent="0.35">
      <c r="A54" s="2">
        <v>44896</v>
      </c>
      <c r="B54" s="8">
        <v>210.5</v>
      </c>
      <c r="C54" t="s">
        <v>42</v>
      </c>
    </row>
    <row r="55" spans="1:3" x14ac:dyDescent="0.35">
      <c r="A55" s="2">
        <v>44986</v>
      </c>
      <c r="B55" s="8">
        <v>305.33333333333297</v>
      </c>
      <c r="C55" t="s">
        <v>42</v>
      </c>
    </row>
    <row r="56" spans="1:3" x14ac:dyDescent="0.35">
      <c r="A56" s="2">
        <v>45047</v>
      </c>
      <c r="B56" s="8">
        <v>238.888888888889</v>
      </c>
      <c r="C56" t="s">
        <v>42</v>
      </c>
    </row>
    <row r="57" spans="1:3" x14ac:dyDescent="0.35">
      <c r="A57" s="2">
        <v>45078</v>
      </c>
      <c r="B57" s="8">
        <v>551.25</v>
      </c>
      <c r="C57" t="s">
        <v>42</v>
      </c>
    </row>
    <row r="58" spans="1:3" x14ac:dyDescent="0.35">
      <c r="A58" s="2">
        <v>45108</v>
      </c>
      <c r="B58" s="8">
        <v>630</v>
      </c>
      <c r="C58" t="s">
        <v>42</v>
      </c>
    </row>
    <row r="59" spans="1:3" x14ac:dyDescent="0.35">
      <c r="A59" s="2">
        <v>45139</v>
      </c>
      <c r="B59" s="8">
        <v>594.8125</v>
      </c>
      <c r="C59" t="s">
        <v>42</v>
      </c>
    </row>
    <row r="60" spans="1:3" x14ac:dyDescent="0.35">
      <c r="A60" s="2">
        <v>45170</v>
      </c>
      <c r="B60" s="8">
        <v>621.42857142857099</v>
      </c>
      <c r="C60" t="s">
        <v>42</v>
      </c>
    </row>
    <row r="61" spans="1:3" x14ac:dyDescent="0.35">
      <c r="A61" s="2">
        <v>45200</v>
      </c>
      <c r="B61" s="8">
        <v>615.71428571428601</v>
      </c>
      <c r="C61" t="s">
        <v>42</v>
      </c>
    </row>
    <row r="62" spans="1:3" x14ac:dyDescent="0.35">
      <c r="A62" s="2">
        <v>45231</v>
      </c>
      <c r="B62" s="8">
        <v>638.375</v>
      </c>
      <c r="C62" t="s">
        <v>42</v>
      </c>
    </row>
    <row r="63" spans="1:3" x14ac:dyDescent="0.35">
      <c r="A63" s="2">
        <v>45261</v>
      </c>
      <c r="B63" s="8">
        <v>745.71428571428601</v>
      </c>
      <c r="C63" t="s">
        <v>42</v>
      </c>
    </row>
    <row r="64" spans="1:3" x14ac:dyDescent="0.35">
      <c r="A64" s="2">
        <v>45352</v>
      </c>
      <c r="B64" s="8">
        <v>735</v>
      </c>
      <c r="C64" t="s">
        <v>42</v>
      </c>
    </row>
    <row r="65" spans="1:3" x14ac:dyDescent="0.35">
      <c r="A65" s="2">
        <v>45413</v>
      </c>
      <c r="B65" s="8">
        <v>798.6</v>
      </c>
      <c r="C65" t="s">
        <v>42</v>
      </c>
    </row>
    <row r="66" spans="1:3" x14ac:dyDescent="0.35">
      <c r="A66" s="2">
        <v>45444</v>
      </c>
      <c r="B66" s="8">
        <v>741.66666666666697</v>
      </c>
      <c r="C66" t="s">
        <v>42</v>
      </c>
    </row>
    <row r="67" spans="1:3" x14ac:dyDescent="0.35">
      <c r="A67" s="2">
        <v>45474</v>
      </c>
      <c r="B67" s="8">
        <v>809.73333740234398</v>
      </c>
      <c r="C67" t="s">
        <v>42</v>
      </c>
    </row>
    <row r="68" spans="1:3" x14ac:dyDescent="0.35">
      <c r="A68" s="2">
        <v>45505</v>
      </c>
      <c r="B68" s="8">
        <v>879.55554199218795</v>
      </c>
      <c r="C68" t="s">
        <v>42</v>
      </c>
    </row>
    <row r="69" spans="1:3" x14ac:dyDescent="0.35">
      <c r="A69" s="2">
        <v>45536</v>
      </c>
      <c r="B69" s="8">
        <v>1082.5</v>
      </c>
      <c r="C69" t="s">
        <v>42</v>
      </c>
    </row>
    <row r="70" spans="1:3" x14ac:dyDescent="0.35">
      <c r="A70" s="2">
        <v>45566</v>
      </c>
      <c r="B70" s="8">
        <v>1210.9249877929699</v>
      </c>
      <c r="C70" t="s">
        <v>42</v>
      </c>
    </row>
    <row r="71" spans="1:3" x14ac:dyDescent="0.35">
      <c r="A71" s="2">
        <v>45597</v>
      </c>
      <c r="B71" s="8">
        <v>1319.8472290039099</v>
      </c>
      <c r="C71" t="s">
        <v>42</v>
      </c>
    </row>
    <row r="72" spans="1:3" x14ac:dyDescent="0.35">
      <c r="A72" s="2">
        <v>45627</v>
      </c>
      <c r="B72" s="8">
        <v>1301.3333333333301</v>
      </c>
      <c r="C72" t="s">
        <v>42</v>
      </c>
    </row>
    <row r="73" spans="1:3" x14ac:dyDescent="0.35">
      <c r="A73" s="2">
        <v>45717</v>
      </c>
      <c r="B73" s="8">
        <v>1400</v>
      </c>
      <c r="C73" t="s">
        <v>42</v>
      </c>
    </row>
    <row r="74" spans="1:3" x14ac:dyDescent="0.35">
      <c r="A74" s="2">
        <v>45778</v>
      </c>
      <c r="B74" s="8">
        <v>1053.4000000000001</v>
      </c>
      <c r="C74" t="s">
        <v>42</v>
      </c>
    </row>
    <row r="75" spans="1:3" x14ac:dyDescent="0.35">
      <c r="A75" s="2">
        <v>45870</v>
      </c>
      <c r="B75" s="8">
        <v>900</v>
      </c>
      <c r="C75" t="s">
        <v>42</v>
      </c>
    </row>
    <row r="76" spans="1:3" x14ac:dyDescent="0.35">
      <c r="A76" s="2">
        <v>44256</v>
      </c>
      <c r="B76" s="8">
        <v>172.5</v>
      </c>
      <c r="C76" t="s">
        <v>43</v>
      </c>
    </row>
    <row r="77" spans="1:3" x14ac:dyDescent="0.35">
      <c r="A77" s="2">
        <v>44317</v>
      </c>
      <c r="B77" s="8">
        <v>165</v>
      </c>
      <c r="C77" t="s">
        <v>43</v>
      </c>
    </row>
    <row r="78" spans="1:3" x14ac:dyDescent="0.35">
      <c r="A78" s="2">
        <v>44348</v>
      </c>
      <c r="B78" s="8">
        <v>165.54545454545499</v>
      </c>
      <c r="C78" t="s">
        <v>43</v>
      </c>
    </row>
    <row r="79" spans="1:3" x14ac:dyDescent="0.35">
      <c r="A79" s="2">
        <v>44378</v>
      </c>
      <c r="B79" s="8">
        <v>164.727272727273</v>
      </c>
      <c r="C79" t="s">
        <v>43</v>
      </c>
    </row>
    <row r="80" spans="1:3" x14ac:dyDescent="0.35">
      <c r="A80" s="2">
        <v>44409</v>
      </c>
      <c r="B80" s="8">
        <v>165.833333333333</v>
      </c>
      <c r="C80" t="s">
        <v>43</v>
      </c>
    </row>
    <row r="81" spans="1:3" x14ac:dyDescent="0.35">
      <c r="A81" s="2">
        <v>44440</v>
      </c>
      <c r="B81" s="8">
        <v>165.083333333333</v>
      </c>
      <c r="C81" t="s">
        <v>43</v>
      </c>
    </row>
    <row r="82" spans="1:3" x14ac:dyDescent="0.35">
      <c r="A82" s="2">
        <v>44470</v>
      </c>
      <c r="B82" s="8">
        <v>164.75</v>
      </c>
      <c r="C82" t="s">
        <v>43</v>
      </c>
    </row>
    <row r="83" spans="1:3" x14ac:dyDescent="0.35">
      <c r="A83" s="2">
        <v>44621</v>
      </c>
      <c r="B83" s="8">
        <v>197.30769230769201</v>
      </c>
      <c r="C83" t="s">
        <v>43</v>
      </c>
    </row>
    <row r="84" spans="1:3" x14ac:dyDescent="0.35">
      <c r="A84" s="2">
        <v>44682</v>
      </c>
      <c r="B84" s="8">
        <v>180.75</v>
      </c>
      <c r="C84" t="s">
        <v>43</v>
      </c>
    </row>
    <row r="85" spans="1:3" x14ac:dyDescent="0.35">
      <c r="A85" s="2">
        <v>44713</v>
      </c>
      <c r="B85" s="8">
        <v>176</v>
      </c>
      <c r="C85" t="s">
        <v>43</v>
      </c>
    </row>
    <row r="86" spans="1:3" x14ac:dyDescent="0.35">
      <c r="A86" s="2">
        <v>44743</v>
      </c>
      <c r="B86" s="8">
        <v>186.25</v>
      </c>
      <c r="C86" t="s">
        <v>43</v>
      </c>
    </row>
    <row r="87" spans="1:3" x14ac:dyDescent="0.35">
      <c r="A87" s="2">
        <v>44774</v>
      </c>
      <c r="B87" s="8">
        <v>185</v>
      </c>
      <c r="C87" t="s">
        <v>43</v>
      </c>
    </row>
    <row r="88" spans="1:3" x14ac:dyDescent="0.35">
      <c r="A88" s="2">
        <v>44805</v>
      </c>
      <c r="B88" s="8">
        <v>187.78</v>
      </c>
      <c r="C88" t="s">
        <v>43</v>
      </c>
    </row>
    <row r="89" spans="1:3" x14ac:dyDescent="0.35">
      <c r="A89" s="2">
        <v>44835</v>
      </c>
      <c r="B89" s="8">
        <v>188.45454545454501</v>
      </c>
      <c r="C89" t="s">
        <v>43</v>
      </c>
    </row>
    <row r="90" spans="1:3" x14ac:dyDescent="0.35">
      <c r="A90" s="2">
        <v>44866</v>
      </c>
      <c r="B90" s="8">
        <v>189.33</v>
      </c>
      <c r="C90" t="s">
        <v>43</v>
      </c>
    </row>
    <row r="91" spans="1:3" x14ac:dyDescent="0.35">
      <c r="A91" s="2">
        <v>44896</v>
      </c>
      <c r="B91" s="8">
        <v>200.25</v>
      </c>
      <c r="C91" t="s">
        <v>43</v>
      </c>
    </row>
    <row r="92" spans="1:3" x14ac:dyDescent="0.35">
      <c r="A92" s="2">
        <v>44986</v>
      </c>
      <c r="B92" s="8">
        <v>305.555555555556</v>
      </c>
      <c r="C92" t="s">
        <v>43</v>
      </c>
    </row>
    <row r="93" spans="1:3" x14ac:dyDescent="0.35">
      <c r="A93" s="2">
        <v>45047</v>
      </c>
      <c r="B93" s="8">
        <v>239</v>
      </c>
      <c r="C93" t="s">
        <v>43</v>
      </c>
    </row>
    <row r="94" spans="1:3" x14ac:dyDescent="0.35">
      <c r="A94" s="2">
        <v>45078</v>
      </c>
      <c r="B94" s="8">
        <v>541</v>
      </c>
      <c r="C94" t="s">
        <v>43</v>
      </c>
    </row>
    <row r="95" spans="1:3" x14ac:dyDescent="0.35">
      <c r="A95" s="2">
        <v>45108</v>
      </c>
      <c r="B95" s="8">
        <v>558.75</v>
      </c>
      <c r="C95" t="s">
        <v>43</v>
      </c>
    </row>
    <row r="96" spans="1:3" x14ac:dyDescent="0.35">
      <c r="A96" s="2">
        <v>45139</v>
      </c>
      <c r="B96" s="8">
        <v>642.5</v>
      </c>
      <c r="C96" t="s">
        <v>43</v>
      </c>
    </row>
    <row r="97" spans="1:3" x14ac:dyDescent="0.35">
      <c r="A97" s="2">
        <v>45170</v>
      </c>
      <c r="B97" s="8">
        <v>636.66666666666697</v>
      </c>
      <c r="C97" t="s">
        <v>43</v>
      </c>
    </row>
    <row r="98" spans="1:3" x14ac:dyDescent="0.35">
      <c r="A98" s="2">
        <v>45200</v>
      </c>
      <c r="B98" s="8">
        <v>633.33333333333303</v>
      </c>
      <c r="C98" t="s">
        <v>43</v>
      </c>
    </row>
    <row r="99" spans="1:3" x14ac:dyDescent="0.35">
      <c r="A99" s="2">
        <v>45231</v>
      </c>
      <c r="B99" s="8">
        <v>675</v>
      </c>
      <c r="C99" t="s">
        <v>43</v>
      </c>
    </row>
    <row r="100" spans="1:3" x14ac:dyDescent="0.35">
      <c r="A100" s="2">
        <v>45261</v>
      </c>
      <c r="B100" s="8">
        <v>671.66666666666697</v>
      </c>
      <c r="C100" t="s">
        <v>43</v>
      </c>
    </row>
    <row r="101" spans="1:3" x14ac:dyDescent="0.35">
      <c r="A101" s="2">
        <v>45352</v>
      </c>
      <c r="B101" s="8">
        <v>704.444444444444</v>
      </c>
      <c r="C101" t="s">
        <v>43</v>
      </c>
    </row>
    <row r="102" spans="1:3" x14ac:dyDescent="0.35">
      <c r="A102" s="2">
        <v>45413</v>
      </c>
      <c r="B102" s="8">
        <v>790</v>
      </c>
      <c r="C102" t="s">
        <v>43</v>
      </c>
    </row>
    <row r="103" spans="1:3" x14ac:dyDescent="0.35">
      <c r="A103" s="2">
        <v>45444</v>
      </c>
      <c r="B103" s="8">
        <v>807.77777777777806</v>
      </c>
      <c r="C103" t="s">
        <v>43</v>
      </c>
    </row>
    <row r="104" spans="1:3" x14ac:dyDescent="0.35">
      <c r="A104" s="2">
        <v>45474</v>
      </c>
      <c r="B104" s="8">
        <v>673.75</v>
      </c>
      <c r="C104" t="s">
        <v>43</v>
      </c>
    </row>
    <row r="105" spans="1:3" x14ac:dyDescent="0.35">
      <c r="A105" s="2">
        <v>45505</v>
      </c>
      <c r="B105" s="8">
        <v>681.42857142857099</v>
      </c>
      <c r="C105" t="s">
        <v>43</v>
      </c>
    </row>
    <row r="106" spans="1:3" x14ac:dyDescent="0.35">
      <c r="A106" s="2">
        <v>45536</v>
      </c>
      <c r="B106" s="8">
        <v>1085.7142857142901</v>
      </c>
      <c r="C106" t="s">
        <v>43</v>
      </c>
    </row>
    <row r="107" spans="1:3" x14ac:dyDescent="0.35">
      <c r="A107" s="2">
        <v>45566</v>
      </c>
      <c r="B107" s="8">
        <v>1258.3333333333301</v>
      </c>
      <c r="C107" t="s">
        <v>43</v>
      </c>
    </row>
    <row r="108" spans="1:3" x14ac:dyDescent="0.35">
      <c r="A108" s="2">
        <v>45597</v>
      </c>
      <c r="B108" s="8">
        <v>1203.92857142857</v>
      </c>
      <c r="C108" t="s">
        <v>43</v>
      </c>
    </row>
    <row r="109" spans="1:3" x14ac:dyDescent="0.35">
      <c r="A109" s="2">
        <v>45627</v>
      </c>
      <c r="B109" s="8">
        <v>1146.9375</v>
      </c>
      <c r="C109" t="s">
        <v>43</v>
      </c>
    </row>
    <row r="110" spans="1:3" x14ac:dyDescent="0.35">
      <c r="A110" s="2">
        <v>45717</v>
      </c>
      <c r="B110" s="8">
        <v>1184.0562500000001</v>
      </c>
      <c r="C110" t="s">
        <v>43</v>
      </c>
    </row>
    <row r="111" spans="1:3" x14ac:dyDescent="0.35">
      <c r="A111" s="2">
        <v>45778</v>
      </c>
      <c r="B111" s="8">
        <v>1033.4100000000001</v>
      </c>
      <c r="C111" t="s">
        <v>43</v>
      </c>
    </row>
    <row r="112" spans="1:3" x14ac:dyDescent="0.35">
      <c r="A112" s="2">
        <v>45870</v>
      </c>
      <c r="B112" s="8">
        <v>900</v>
      </c>
      <c r="C112" t="s">
        <v>43</v>
      </c>
    </row>
    <row r="113" spans="1:3" x14ac:dyDescent="0.35">
      <c r="A113" s="2">
        <v>44256</v>
      </c>
      <c r="B113" s="8">
        <v>175.857142857143</v>
      </c>
      <c r="C113" t="s">
        <v>44</v>
      </c>
    </row>
    <row r="114" spans="1:3" x14ac:dyDescent="0.35">
      <c r="A114" s="2">
        <v>44317</v>
      </c>
      <c r="B114" s="8">
        <v>168.272727272727</v>
      </c>
      <c r="C114" t="s">
        <v>44</v>
      </c>
    </row>
    <row r="115" spans="1:3" x14ac:dyDescent="0.35">
      <c r="A115" s="2">
        <v>44348</v>
      </c>
      <c r="B115" s="8">
        <v>168</v>
      </c>
      <c r="C115" t="s">
        <v>44</v>
      </c>
    </row>
    <row r="116" spans="1:3" x14ac:dyDescent="0.35">
      <c r="A116" s="2">
        <v>44378</v>
      </c>
      <c r="B116" s="8">
        <v>167.666666666667</v>
      </c>
      <c r="C116" t="s">
        <v>44</v>
      </c>
    </row>
    <row r="117" spans="1:3" x14ac:dyDescent="0.35">
      <c r="A117" s="2">
        <v>44409</v>
      </c>
      <c r="B117" s="8">
        <v>166</v>
      </c>
      <c r="C117" t="s">
        <v>44</v>
      </c>
    </row>
    <row r="118" spans="1:3" x14ac:dyDescent="0.35">
      <c r="A118" s="2">
        <v>44440</v>
      </c>
      <c r="B118" s="8">
        <v>162.69230769230799</v>
      </c>
      <c r="C118" t="s">
        <v>44</v>
      </c>
    </row>
    <row r="119" spans="1:3" x14ac:dyDescent="0.35">
      <c r="A119" s="2">
        <v>44470</v>
      </c>
      <c r="B119" s="8">
        <v>165</v>
      </c>
      <c r="C119" t="s">
        <v>44</v>
      </c>
    </row>
    <row r="120" spans="1:3" x14ac:dyDescent="0.35">
      <c r="A120" s="2">
        <v>44621</v>
      </c>
      <c r="B120" s="8">
        <v>204.666666666667</v>
      </c>
      <c r="C120" t="s">
        <v>44</v>
      </c>
    </row>
    <row r="121" spans="1:3" x14ac:dyDescent="0.35">
      <c r="A121" s="2">
        <v>44682</v>
      </c>
      <c r="B121" s="8">
        <v>181.333333333333</v>
      </c>
      <c r="C121" t="s">
        <v>44</v>
      </c>
    </row>
    <row r="122" spans="1:3" x14ac:dyDescent="0.35">
      <c r="A122" s="2">
        <v>44713</v>
      </c>
      <c r="B122" s="8">
        <v>177.142857142857</v>
      </c>
      <c r="C122" t="s">
        <v>44</v>
      </c>
    </row>
    <row r="123" spans="1:3" x14ac:dyDescent="0.35">
      <c r="A123" s="2">
        <v>44743</v>
      </c>
      <c r="B123" s="8">
        <v>185.666666666667</v>
      </c>
      <c r="C123" t="s">
        <v>44</v>
      </c>
    </row>
    <row r="124" spans="1:3" x14ac:dyDescent="0.35">
      <c r="A124" s="2">
        <v>44774</v>
      </c>
      <c r="B124" s="8">
        <v>194.52380952381</v>
      </c>
      <c r="C124" t="s">
        <v>44</v>
      </c>
    </row>
    <row r="125" spans="1:3" x14ac:dyDescent="0.35">
      <c r="A125" s="2">
        <v>44805</v>
      </c>
      <c r="B125" s="8">
        <v>191.67</v>
      </c>
      <c r="C125" t="s">
        <v>44</v>
      </c>
    </row>
    <row r="126" spans="1:3" x14ac:dyDescent="0.35">
      <c r="A126" s="2">
        <v>44835</v>
      </c>
      <c r="B126" s="8">
        <v>192.6</v>
      </c>
      <c r="C126" t="s">
        <v>44</v>
      </c>
    </row>
    <row r="127" spans="1:3" x14ac:dyDescent="0.35">
      <c r="A127" s="2">
        <v>44866</v>
      </c>
      <c r="B127" s="8">
        <v>206.11</v>
      </c>
      <c r="C127" t="s">
        <v>44</v>
      </c>
    </row>
    <row r="128" spans="1:3" x14ac:dyDescent="0.35">
      <c r="A128" s="2">
        <v>44896</v>
      </c>
      <c r="B128" s="8">
        <v>204.666666666667</v>
      </c>
      <c r="C128" t="s">
        <v>44</v>
      </c>
    </row>
    <row r="129" spans="1:3" x14ac:dyDescent="0.35">
      <c r="A129" s="2">
        <v>44986</v>
      </c>
      <c r="B129" s="8">
        <v>286.11111111111097</v>
      </c>
      <c r="C129" t="s">
        <v>44</v>
      </c>
    </row>
    <row r="130" spans="1:3" x14ac:dyDescent="0.35">
      <c r="A130" s="2">
        <v>45047</v>
      </c>
      <c r="B130" s="8">
        <v>224.28571428571399</v>
      </c>
      <c r="C130" t="s">
        <v>44</v>
      </c>
    </row>
    <row r="131" spans="1:3" x14ac:dyDescent="0.35">
      <c r="A131" s="2">
        <v>45078</v>
      </c>
      <c r="B131" s="8">
        <v>534.444444444444</v>
      </c>
      <c r="C131" t="s">
        <v>44</v>
      </c>
    </row>
    <row r="132" spans="1:3" x14ac:dyDescent="0.35">
      <c r="A132" s="2">
        <v>45108</v>
      </c>
      <c r="B132" s="8">
        <v>613.08333333333303</v>
      </c>
      <c r="C132" t="s">
        <v>44</v>
      </c>
    </row>
    <row r="133" spans="1:3" x14ac:dyDescent="0.35">
      <c r="A133" s="2">
        <v>45139</v>
      </c>
      <c r="B133" s="8">
        <v>620.46666666666704</v>
      </c>
      <c r="C133" t="s">
        <v>44</v>
      </c>
    </row>
    <row r="134" spans="1:3" x14ac:dyDescent="0.35">
      <c r="A134" s="2">
        <v>45170</v>
      </c>
      <c r="B134" s="8">
        <v>619.23076923076906</v>
      </c>
      <c r="C134" t="s">
        <v>44</v>
      </c>
    </row>
    <row r="135" spans="1:3" x14ac:dyDescent="0.35">
      <c r="A135" s="2">
        <v>45200</v>
      </c>
      <c r="B135" s="8">
        <v>623.66666666666697</v>
      </c>
      <c r="C135" t="s">
        <v>44</v>
      </c>
    </row>
    <row r="136" spans="1:3" x14ac:dyDescent="0.35">
      <c r="A136" s="2">
        <v>45231</v>
      </c>
      <c r="B136" s="8">
        <v>659.16666666666697</v>
      </c>
      <c r="C136" t="s">
        <v>44</v>
      </c>
    </row>
    <row r="137" spans="1:3" x14ac:dyDescent="0.35">
      <c r="A137" s="2">
        <v>45261</v>
      </c>
      <c r="B137" s="8">
        <v>680</v>
      </c>
      <c r="C137" t="s">
        <v>44</v>
      </c>
    </row>
    <row r="138" spans="1:3" x14ac:dyDescent="0.35">
      <c r="A138" s="2">
        <v>45352</v>
      </c>
      <c r="B138" s="8">
        <v>701.25</v>
      </c>
      <c r="C138" t="s">
        <v>44</v>
      </c>
    </row>
    <row r="139" spans="1:3" x14ac:dyDescent="0.35">
      <c r="A139" s="2">
        <v>45413</v>
      </c>
      <c r="B139" s="8">
        <v>766.94</v>
      </c>
      <c r="C139" t="s">
        <v>44</v>
      </c>
    </row>
    <row r="140" spans="1:3" x14ac:dyDescent="0.35">
      <c r="A140" s="2">
        <v>45444</v>
      </c>
      <c r="B140" s="8">
        <v>779.419642857143</v>
      </c>
      <c r="C140" t="s">
        <v>44</v>
      </c>
    </row>
    <row r="141" spans="1:3" x14ac:dyDescent="0.35">
      <c r="A141" s="2">
        <v>45474</v>
      </c>
      <c r="B141" s="8">
        <v>781.99454171316995</v>
      </c>
      <c r="C141" t="s">
        <v>44</v>
      </c>
    </row>
    <row r="142" spans="1:3" x14ac:dyDescent="0.35">
      <c r="A142" s="2">
        <v>45505</v>
      </c>
      <c r="B142" s="8">
        <v>883.73042079380605</v>
      </c>
      <c r="C142" t="s">
        <v>44</v>
      </c>
    </row>
    <row r="143" spans="1:3" x14ac:dyDescent="0.35">
      <c r="A143" s="2">
        <v>45536</v>
      </c>
      <c r="B143" s="8">
        <v>1084.1571568080401</v>
      </c>
      <c r="C143" t="s">
        <v>44</v>
      </c>
    </row>
    <row r="144" spans="1:3" x14ac:dyDescent="0.35">
      <c r="A144" s="2">
        <v>45566</v>
      </c>
      <c r="B144" s="8">
        <v>1283.125</v>
      </c>
      <c r="C144" t="s">
        <v>44</v>
      </c>
    </row>
    <row r="145" spans="1:3" x14ac:dyDescent="0.35">
      <c r="A145" s="2">
        <v>45597</v>
      </c>
      <c r="B145" s="8">
        <v>1270.75</v>
      </c>
      <c r="C145" t="s">
        <v>44</v>
      </c>
    </row>
    <row r="146" spans="1:3" x14ac:dyDescent="0.35">
      <c r="A146" s="2">
        <v>45627</v>
      </c>
      <c r="B146" s="8">
        <v>1238.7611355251699</v>
      </c>
      <c r="C146" t="s">
        <v>44</v>
      </c>
    </row>
    <row r="147" spans="1:3" x14ac:dyDescent="0.35">
      <c r="A147" s="2">
        <v>45717</v>
      </c>
      <c r="B147" s="8">
        <v>1142.44883333333</v>
      </c>
      <c r="C147" t="s">
        <v>44</v>
      </c>
    </row>
    <row r="148" spans="1:3" x14ac:dyDescent="0.35">
      <c r="A148" s="2">
        <v>45778</v>
      </c>
      <c r="B148" s="8">
        <v>1084.1300000000001</v>
      </c>
      <c r="C148" t="s">
        <v>44</v>
      </c>
    </row>
    <row r="149" spans="1:3" x14ac:dyDescent="0.35">
      <c r="A149" s="2">
        <v>45870</v>
      </c>
      <c r="B149" s="8">
        <v>900</v>
      </c>
      <c r="C149" t="s">
        <v>44</v>
      </c>
    </row>
    <row r="150" spans="1:3" x14ac:dyDescent="0.35">
      <c r="A150" s="2">
        <v>44256</v>
      </c>
      <c r="B150" s="8">
        <v>164</v>
      </c>
      <c r="C150" t="s">
        <v>45</v>
      </c>
    </row>
    <row r="151" spans="1:3" x14ac:dyDescent="0.35">
      <c r="A151" s="2">
        <v>44317</v>
      </c>
      <c r="B151" s="8">
        <v>163.75</v>
      </c>
      <c r="C151" t="s">
        <v>45</v>
      </c>
    </row>
    <row r="152" spans="1:3" x14ac:dyDescent="0.35">
      <c r="A152" s="2">
        <v>44348</v>
      </c>
      <c r="B152" s="8">
        <v>166</v>
      </c>
      <c r="C152" t="s">
        <v>45</v>
      </c>
    </row>
    <row r="153" spans="1:3" x14ac:dyDescent="0.35">
      <c r="A153" s="2">
        <v>44378</v>
      </c>
      <c r="B153" s="8">
        <v>164.9</v>
      </c>
      <c r="C153" t="s">
        <v>45</v>
      </c>
    </row>
    <row r="154" spans="1:3" x14ac:dyDescent="0.35">
      <c r="A154" s="2">
        <v>44409</v>
      </c>
      <c r="B154" s="8">
        <v>165.625</v>
      </c>
      <c r="C154" t="s">
        <v>45</v>
      </c>
    </row>
    <row r="155" spans="1:3" x14ac:dyDescent="0.35">
      <c r="A155" s="2">
        <v>44440</v>
      </c>
      <c r="B155" s="8">
        <v>162.90909090909099</v>
      </c>
      <c r="C155" t="s">
        <v>45</v>
      </c>
    </row>
    <row r="156" spans="1:3" x14ac:dyDescent="0.35">
      <c r="A156" s="2">
        <v>44470</v>
      </c>
      <c r="B156" s="8">
        <v>164.142857142857</v>
      </c>
      <c r="C156" t="s">
        <v>45</v>
      </c>
    </row>
    <row r="157" spans="1:3" x14ac:dyDescent="0.35">
      <c r="A157" s="2">
        <v>44621</v>
      </c>
      <c r="B157" s="8">
        <v>182.125</v>
      </c>
      <c r="C157" t="s">
        <v>45</v>
      </c>
    </row>
    <row r="158" spans="1:3" x14ac:dyDescent="0.35">
      <c r="A158" s="2">
        <v>44682</v>
      </c>
      <c r="B158" s="8">
        <v>165.71428571428601</v>
      </c>
      <c r="C158" t="s">
        <v>45</v>
      </c>
    </row>
    <row r="159" spans="1:3" x14ac:dyDescent="0.35">
      <c r="A159" s="2">
        <v>44713</v>
      </c>
      <c r="B159" s="8">
        <v>180.333333333333</v>
      </c>
      <c r="C159" t="s">
        <v>45</v>
      </c>
    </row>
    <row r="160" spans="1:3" x14ac:dyDescent="0.35">
      <c r="A160" s="2">
        <v>44743</v>
      </c>
      <c r="B160" s="8">
        <v>200.888888888889</v>
      </c>
      <c r="C160" t="s">
        <v>45</v>
      </c>
    </row>
    <row r="161" spans="1:3" x14ac:dyDescent="0.35">
      <c r="A161" s="2">
        <v>44774</v>
      </c>
      <c r="B161" s="8">
        <v>178.5</v>
      </c>
      <c r="C161" t="s">
        <v>45</v>
      </c>
    </row>
    <row r="162" spans="1:3" x14ac:dyDescent="0.35">
      <c r="A162" s="2">
        <v>44805</v>
      </c>
      <c r="B162" s="8">
        <v>185.89</v>
      </c>
      <c r="C162" t="s">
        <v>45</v>
      </c>
    </row>
    <row r="163" spans="1:3" x14ac:dyDescent="0.35">
      <c r="A163" s="2">
        <v>44835</v>
      </c>
      <c r="B163" s="8">
        <v>193.888888888889</v>
      </c>
      <c r="C163" t="s">
        <v>45</v>
      </c>
    </row>
    <row r="164" spans="1:3" x14ac:dyDescent="0.35">
      <c r="A164" s="2">
        <v>44866</v>
      </c>
      <c r="B164" s="8">
        <v>195.14</v>
      </c>
      <c r="C164" t="s">
        <v>45</v>
      </c>
    </row>
    <row r="165" spans="1:3" x14ac:dyDescent="0.35">
      <c r="A165" s="2">
        <v>44896</v>
      </c>
      <c r="B165" s="8">
        <v>205.555555555556</v>
      </c>
      <c r="C165" t="s">
        <v>45</v>
      </c>
    </row>
    <row r="166" spans="1:3" x14ac:dyDescent="0.35">
      <c r="A166" s="2">
        <v>44986</v>
      </c>
      <c r="B166" s="8">
        <v>273</v>
      </c>
      <c r="C166" t="s">
        <v>45</v>
      </c>
    </row>
    <row r="167" spans="1:3" x14ac:dyDescent="0.35">
      <c r="A167" s="2">
        <v>45047</v>
      </c>
      <c r="B167" s="8">
        <v>205.555555555556</v>
      </c>
      <c r="C167" t="s">
        <v>45</v>
      </c>
    </row>
    <row r="168" spans="1:3" x14ac:dyDescent="0.35">
      <c r="A168" s="2">
        <v>45078</v>
      </c>
      <c r="B168" s="8">
        <v>547.77777777777806</v>
      </c>
      <c r="C168" t="s">
        <v>45</v>
      </c>
    </row>
    <row r="169" spans="1:3" x14ac:dyDescent="0.35">
      <c r="A169" s="2">
        <v>45108</v>
      </c>
      <c r="B169" s="8">
        <v>617</v>
      </c>
      <c r="C169" t="s">
        <v>45</v>
      </c>
    </row>
    <row r="170" spans="1:3" x14ac:dyDescent="0.35">
      <c r="A170" s="2">
        <v>45139</v>
      </c>
      <c r="B170" s="8">
        <v>627.11111111111097</v>
      </c>
      <c r="C170" t="s">
        <v>45</v>
      </c>
    </row>
    <row r="171" spans="1:3" x14ac:dyDescent="0.35">
      <c r="A171" s="2">
        <v>45170</v>
      </c>
      <c r="B171" s="8">
        <v>626.375</v>
      </c>
      <c r="C171" t="s">
        <v>45</v>
      </c>
    </row>
    <row r="172" spans="1:3" x14ac:dyDescent="0.35">
      <c r="A172" s="2">
        <v>45200</v>
      </c>
      <c r="B172" s="8">
        <v>650</v>
      </c>
      <c r="C172" t="s">
        <v>45</v>
      </c>
    </row>
    <row r="173" spans="1:3" x14ac:dyDescent="0.35">
      <c r="A173" s="2">
        <v>45231</v>
      </c>
      <c r="B173" s="8">
        <v>650</v>
      </c>
      <c r="C173" t="s">
        <v>45</v>
      </c>
    </row>
    <row r="174" spans="1:3" x14ac:dyDescent="0.35">
      <c r="A174" s="2">
        <v>45261</v>
      </c>
      <c r="B174" s="8">
        <v>675.28571428571399</v>
      </c>
      <c r="C174" t="s">
        <v>45</v>
      </c>
    </row>
    <row r="175" spans="1:3" x14ac:dyDescent="0.35">
      <c r="A175" s="2">
        <v>45352</v>
      </c>
      <c r="B175" s="8">
        <v>707.142857142857</v>
      </c>
      <c r="C175" t="s">
        <v>45</v>
      </c>
    </row>
    <row r="176" spans="1:3" x14ac:dyDescent="0.35">
      <c r="A176" s="2">
        <v>45413</v>
      </c>
      <c r="B176" s="8">
        <v>693.81</v>
      </c>
      <c r="C176" t="s">
        <v>45</v>
      </c>
    </row>
    <row r="177" spans="1:3" x14ac:dyDescent="0.35">
      <c r="A177" s="2">
        <v>45444</v>
      </c>
      <c r="B177" s="8">
        <v>718.75</v>
      </c>
      <c r="C177" t="s">
        <v>45</v>
      </c>
    </row>
    <row r="178" spans="1:3" x14ac:dyDescent="0.35">
      <c r="A178" s="2">
        <v>45474</v>
      </c>
      <c r="B178" s="8">
        <v>816.25</v>
      </c>
      <c r="C178" t="s">
        <v>45</v>
      </c>
    </row>
    <row r="179" spans="1:3" x14ac:dyDescent="0.35">
      <c r="A179" s="2">
        <v>45505</v>
      </c>
      <c r="B179" s="8">
        <v>935.71428571428601</v>
      </c>
      <c r="C179" t="s">
        <v>45</v>
      </c>
    </row>
    <row r="180" spans="1:3" x14ac:dyDescent="0.35">
      <c r="A180" s="2">
        <v>45536</v>
      </c>
      <c r="B180" s="8">
        <v>1043.9090909090901</v>
      </c>
      <c r="C180" t="s">
        <v>45</v>
      </c>
    </row>
    <row r="181" spans="1:3" x14ac:dyDescent="0.35">
      <c r="A181" s="2">
        <v>45566</v>
      </c>
      <c r="B181" s="8">
        <v>1194.2857142857099</v>
      </c>
      <c r="C181" t="s">
        <v>45</v>
      </c>
    </row>
    <row r="182" spans="1:3" x14ac:dyDescent="0.35">
      <c r="A182" s="2">
        <v>45597</v>
      </c>
      <c r="B182" s="8">
        <v>1181.6923076923099</v>
      </c>
      <c r="C182" t="s">
        <v>45</v>
      </c>
    </row>
    <row r="183" spans="1:3" x14ac:dyDescent="0.35">
      <c r="A183" s="2">
        <v>45627</v>
      </c>
      <c r="B183" s="8">
        <v>1183.47727272727</v>
      </c>
      <c r="C183" t="s">
        <v>45</v>
      </c>
    </row>
    <row r="184" spans="1:3" x14ac:dyDescent="0.35">
      <c r="A184" s="2">
        <v>45717</v>
      </c>
      <c r="B184" s="8">
        <v>1125.549</v>
      </c>
      <c r="C184" t="s">
        <v>45</v>
      </c>
    </row>
    <row r="185" spans="1:3" x14ac:dyDescent="0.35">
      <c r="A185" s="2">
        <v>45778</v>
      </c>
      <c r="B185" s="8">
        <v>1053.73</v>
      </c>
      <c r="C185" t="s">
        <v>45</v>
      </c>
    </row>
    <row r="186" spans="1:3" x14ac:dyDescent="0.35">
      <c r="A186" s="2">
        <v>45870</v>
      </c>
      <c r="B186" s="8">
        <v>900</v>
      </c>
      <c r="C186" t="s">
        <v>45</v>
      </c>
    </row>
    <row r="187" spans="1:3" x14ac:dyDescent="0.35">
      <c r="A187" s="2">
        <v>44256</v>
      </c>
      <c r="B187" s="8">
        <v>170.42857142857099</v>
      </c>
      <c r="C187" t="s">
        <v>46</v>
      </c>
    </row>
    <row r="188" spans="1:3" x14ac:dyDescent="0.35">
      <c r="A188" s="2">
        <v>44317</v>
      </c>
      <c r="B188" s="8">
        <v>180.833333333333</v>
      </c>
      <c r="C188" t="s">
        <v>46</v>
      </c>
    </row>
    <row r="189" spans="1:3" x14ac:dyDescent="0.35">
      <c r="A189" s="2">
        <v>44348</v>
      </c>
      <c r="B189" s="8">
        <v>183.28571428571399</v>
      </c>
      <c r="C189" t="s">
        <v>46</v>
      </c>
    </row>
    <row r="190" spans="1:3" x14ac:dyDescent="0.35">
      <c r="A190" s="2">
        <v>44378</v>
      </c>
      <c r="B190" s="8">
        <v>164.5</v>
      </c>
      <c r="C190" t="s">
        <v>46</v>
      </c>
    </row>
    <row r="191" spans="1:3" x14ac:dyDescent="0.35">
      <c r="A191" s="2">
        <v>44409</v>
      </c>
      <c r="B191" s="8">
        <v>163.71428571428601</v>
      </c>
      <c r="C191" t="s">
        <v>46</v>
      </c>
    </row>
    <row r="192" spans="1:3" x14ac:dyDescent="0.35">
      <c r="A192" s="2">
        <v>44440</v>
      </c>
      <c r="B192" s="8">
        <v>162.666666666667</v>
      </c>
      <c r="C192" t="s">
        <v>46</v>
      </c>
    </row>
    <row r="193" spans="1:3" x14ac:dyDescent="0.35">
      <c r="A193" s="2">
        <v>44470</v>
      </c>
      <c r="B193" s="8">
        <v>169</v>
      </c>
      <c r="C193" t="s">
        <v>46</v>
      </c>
    </row>
    <row r="194" spans="1:3" x14ac:dyDescent="0.35">
      <c r="A194" s="2">
        <v>44621</v>
      </c>
      <c r="B194" s="8">
        <v>165.5</v>
      </c>
      <c r="C194" t="s">
        <v>46</v>
      </c>
    </row>
    <row r="195" spans="1:3" x14ac:dyDescent="0.35">
      <c r="A195" s="2">
        <v>44682</v>
      </c>
      <c r="B195" s="8">
        <v>165.5</v>
      </c>
      <c r="C195" t="s">
        <v>46</v>
      </c>
    </row>
    <row r="196" spans="1:3" x14ac:dyDescent="0.35">
      <c r="A196" s="2">
        <v>44713</v>
      </c>
      <c r="B196" s="8">
        <v>165</v>
      </c>
      <c r="C196" t="s">
        <v>46</v>
      </c>
    </row>
    <row r="197" spans="1:3" x14ac:dyDescent="0.35">
      <c r="A197" s="2">
        <v>44743</v>
      </c>
      <c r="B197" s="8">
        <v>185.15384615384599</v>
      </c>
      <c r="C197" t="s">
        <v>46</v>
      </c>
    </row>
    <row r="198" spans="1:3" x14ac:dyDescent="0.35">
      <c r="A198" s="2">
        <v>44774</v>
      </c>
      <c r="B198" s="8">
        <v>202.5</v>
      </c>
      <c r="C198" t="s">
        <v>46</v>
      </c>
    </row>
    <row r="199" spans="1:3" x14ac:dyDescent="0.35">
      <c r="A199" s="2">
        <v>44805</v>
      </c>
      <c r="B199" s="8">
        <v>200</v>
      </c>
      <c r="C199" t="s">
        <v>46</v>
      </c>
    </row>
    <row r="200" spans="1:3" x14ac:dyDescent="0.35">
      <c r="A200" s="2">
        <v>44835</v>
      </c>
      <c r="B200" s="8">
        <v>200.13333333333301</v>
      </c>
      <c r="C200" t="s">
        <v>46</v>
      </c>
    </row>
    <row r="201" spans="1:3" x14ac:dyDescent="0.35">
      <c r="A201" s="2">
        <v>44866</v>
      </c>
      <c r="B201" s="8">
        <v>210.44</v>
      </c>
      <c r="C201" t="s">
        <v>46</v>
      </c>
    </row>
    <row r="202" spans="1:3" x14ac:dyDescent="0.35">
      <c r="A202" s="2">
        <v>44896</v>
      </c>
      <c r="B202" s="8">
        <v>209</v>
      </c>
      <c r="C202" t="s">
        <v>46</v>
      </c>
    </row>
    <row r="203" spans="1:3" x14ac:dyDescent="0.35">
      <c r="A203" s="2">
        <v>44986</v>
      </c>
      <c r="B203" s="8">
        <v>195</v>
      </c>
      <c r="C203" t="s">
        <v>46</v>
      </c>
    </row>
    <row r="204" spans="1:3" x14ac:dyDescent="0.35">
      <c r="A204" s="2">
        <v>45047</v>
      </c>
      <c r="B204" s="8">
        <v>208.125</v>
      </c>
      <c r="C204" t="s">
        <v>46</v>
      </c>
    </row>
    <row r="205" spans="1:3" x14ac:dyDescent="0.35">
      <c r="A205" s="2">
        <v>45078</v>
      </c>
      <c r="B205" s="8">
        <v>540</v>
      </c>
      <c r="C205" t="s">
        <v>46</v>
      </c>
    </row>
    <row r="206" spans="1:3" x14ac:dyDescent="0.35">
      <c r="A206" s="2">
        <v>45108</v>
      </c>
      <c r="B206" s="8">
        <v>537</v>
      </c>
      <c r="C206" t="s">
        <v>46</v>
      </c>
    </row>
    <row r="207" spans="1:3" x14ac:dyDescent="0.35">
      <c r="A207" s="2">
        <v>45139</v>
      </c>
      <c r="B207" s="8">
        <v>649.142857142857</v>
      </c>
      <c r="C207" t="s">
        <v>46</v>
      </c>
    </row>
    <row r="208" spans="1:3" x14ac:dyDescent="0.35">
      <c r="A208" s="2">
        <v>45170</v>
      </c>
      <c r="B208" s="8">
        <v>641.28571428571399</v>
      </c>
      <c r="C208" t="s">
        <v>46</v>
      </c>
    </row>
    <row r="209" spans="1:3" x14ac:dyDescent="0.35">
      <c r="A209" s="2">
        <v>45200</v>
      </c>
      <c r="B209" s="8">
        <v>642</v>
      </c>
      <c r="C209" t="s">
        <v>46</v>
      </c>
    </row>
    <row r="210" spans="1:3" x14ac:dyDescent="0.35">
      <c r="A210" s="2">
        <v>45231</v>
      </c>
      <c r="B210" s="8">
        <v>668.75</v>
      </c>
      <c r="C210" t="s">
        <v>46</v>
      </c>
    </row>
    <row r="211" spans="1:3" x14ac:dyDescent="0.35">
      <c r="A211" s="2">
        <v>45261</v>
      </c>
      <c r="B211" s="8">
        <v>658.88888888888903</v>
      </c>
      <c r="C211" t="s">
        <v>46</v>
      </c>
    </row>
    <row r="212" spans="1:3" x14ac:dyDescent="0.35">
      <c r="A212" s="2">
        <v>45352</v>
      </c>
      <c r="B212" s="8">
        <v>700.7</v>
      </c>
      <c r="C212" t="s">
        <v>46</v>
      </c>
    </row>
    <row r="213" spans="1:3" x14ac:dyDescent="0.35">
      <c r="A213" s="2">
        <v>45413</v>
      </c>
      <c r="B213" s="8">
        <v>882.22</v>
      </c>
      <c r="C213" t="s">
        <v>46</v>
      </c>
    </row>
    <row r="214" spans="1:3" x14ac:dyDescent="0.35">
      <c r="A214" s="2">
        <v>45444</v>
      </c>
      <c r="B214" s="8">
        <v>854.54545454545496</v>
      </c>
      <c r="C214" t="s">
        <v>46</v>
      </c>
    </row>
    <row r="215" spans="1:3" x14ac:dyDescent="0.35">
      <c r="A215" s="2">
        <v>45474</v>
      </c>
      <c r="B215" s="8">
        <v>846.94582112630201</v>
      </c>
      <c r="C215" t="s">
        <v>46</v>
      </c>
    </row>
    <row r="216" spans="1:3" x14ac:dyDescent="0.35">
      <c r="A216" s="2">
        <v>45505</v>
      </c>
      <c r="B216" s="8">
        <v>941.24223188920405</v>
      </c>
      <c r="C216" t="s">
        <v>46</v>
      </c>
    </row>
    <row r="217" spans="1:3" x14ac:dyDescent="0.35">
      <c r="A217" s="2">
        <v>45536</v>
      </c>
      <c r="B217" s="8">
        <v>1032.87839577415</v>
      </c>
      <c r="C217" t="s">
        <v>46</v>
      </c>
    </row>
    <row r="218" spans="1:3" x14ac:dyDescent="0.35">
      <c r="A218" s="2">
        <v>45566</v>
      </c>
      <c r="B218" s="8">
        <v>1127.3728402944701</v>
      </c>
      <c r="C218" t="s">
        <v>46</v>
      </c>
    </row>
    <row r="219" spans="1:3" x14ac:dyDescent="0.35">
      <c r="A219" s="2">
        <v>45597</v>
      </c>
      <c r="B219" s="8">
        <v>1365.1628766741101</v>
      </c>
      <c r="C219" t="s">
        <v>46</v>
      </c>
    </row>
    <row r="220" spans="1:3" x14ac:dyDescent="0.35">
      <c r="A220" s="2">
        <v>45627</v>
      </c>
      <c r="B220" s="8">
        <v>1234.54545454545</v>
      </c>
      <c r="C220" t="s">
        <v>46</v>
      </c>
    </row>
    <row r="221" spans="1:3" x14ac:dyDescent="0.35">
      <c r="A221" s="2">
        <v>45717</v>
      </c>
      <c r="B221" s="8">
        <v>1451.69333333333</v>
      </c>
      <c r="C221" t="s">
        <v>46</v>
      </c>
    </row>
    <row r="222" spans="1:3" x14ac:dyDescent="0.35">
      <c r="A222" s="2">
        <v>45778</v>
      </c>
      <c r="B222" s="8">
        <v>1009.31</v>
      </c>
      <c r="C222" t="s">
        <v>46</v>
      </c>
    </row>
    <row r="223" spans="1:3" x14ac:dyDescent="0.35">
      <c r="A223" s="2">
        <v>45870</v>
      </c>
      <c r="B223" s="8">
        <v>900</v>
      </c>
      <c r="C223" t="s">
        <v>46</v>
      </c>
    </row>
    <row r="224" spans="1:3" x14ac:dyDescent="0.35">
      <c r="A224" s="2">
        <v>44256</v>
      </c>
      <c r="B224" s="8">
        <v>164.92307692307699</v>
      </c>
      <c r="C224" t="s">
        <v>47</v>
      </c>
    </row>
    <row r="225" spans="1:3" x14ac:dyDescent="0.35">
      <c r="A225" s="2">
        <v>44317</v>
      </c>
      <c r="B225" s="8">
        <v>162.272727272727</v>
      </c>
      <c r="C225" t="s">
        <v>47</v>
      </c>
    </row>
    <row r="226" spans="1:3" x14ac:dyDescent="0.35">
      <c r="A226" s="2">
        <v>44348</v>
      </c>
      <c r="B226" s="8">
        <v>160.1</v>
      </c>
      <c r="C226" t="s">
        <v>47</v>
      </c>
    </row>
    <row r="227" spans="1:3" x14ac:dyDescent="0.35">
      <c r="A227" s="2">
        <v>44378</v>
      </c>
      <c r="B227" s="8">
        <v>169.625</v>
      </c>
      <c r="C227" t="s">
        <v>47</v>
      </c>
    </row>
    <row r="228" spans="1:3" x14ac:dyDescent="0.35">
      <c r="A228" s="2">
        <v>44409</v>
      </c>
      <c r="B228" s="8">
        <v>161.71428571428601</v>
      </c>
      <c r="C228" t="s">
        <v>47</v>
      </c>
    </row>
    <row r="229" spans="1:3" x14ac:dyDescent="0.35">
      <c r="A229" s="2">
        <v>44440</v>
      </c>
      <c r="B229" s="8">
        <v>166.21428571428601</v>
      </c>
      <c r="C229" t="s">
        <v>47</v>
      </c>
    </row>
    <row r="230" spans="1:3" x14ac:dyDescent="0.35">
      <c r="A230" s="2">
        <v>44470</v>
      </c>
      <c r="B230" s="8">
        <v>165.18181818181799</v>
      </c>
      <c r="C230" t="s">
        <v>47</v>
      </c>
    </row>
    <row r="231" spans="1:3" x14ac:dyDescent="0.35">
      <c r="A231" s="2">
        <v>44621</v>
      </c>
      <c r="B231" s="8">
        <v>184.18181818181799</v>
      </c>
      <c r="C231" t="s">
        <v>47</v>
      </c>
    </row>
    <row r="232" spans="1:3" x14ac:dyDescent="0.35">
      <c r="A232" s="2">
        <v>44682</v>
      </c>
      <c r="B232" s="8">
        <v>167.416666666667</v>
      </c>
      <c r="C232" t="s">
        <v>47</v>
      </c>
    </row>
    <row r="233" spans="1:3" x14ac:dyDescent="0.35">
      <c r="A233" s="2">
        <v>44713</v>
      </c>
      <c r="B233" s="8">
        <v>190.333333333333</v>
      </c>
      <c r="C233" t="s">
        <v>47</v>
      </c>
    </row>
    <row r="234" spans="1:3" x14ac:dyDescent="0.35">
      <c r="A234" s="2">
        <v>44743</v>
      </c>
      <c r="B234" s="8">
        <v>185.375</v>
      </c>
      <c r="C234" t="s">
        <v>47</v>
      </c>
    </row>
    <row r="235" spans="1:3" x14ac:dyDescent="0.35">
      <c r="A235" s="2">
        <v>44774</v>
      </c>
      <c r="B235" s="8">
        <v>179.18181818181799</v>
      </c>
      <c r="C235" t="s">
        <v>47</v>
      </c>
    </row>
    <row r="236" spans="1:3" x14ac:dyDescent="0.35">
      <c r="A236" s="2">
        <v>44805</v>
      </c>
      <c r="B236" s="8">
        <v>184.5</v>
      </c>
      <c r="C236" t="s">
        <v>47</v>
      </c>
    </row>
    <row r="237" spans="1:3" x14ac:dyDescent="0.35">
      <c r="A237" s="2">
        <v>44835</v>
      </c>
      <c r="B237" s="8">
        <v>192.3</v>
      </c>
      <c r="C237" t="s">
        <v>47</v>
      </c>
    </row>
    <row r="238" spans="1:3" x14ac:dyDescent="0.35">
      <c r="A238" s="2">
        <v>44866</v>
      </c>
      <c r="B238" s="8">
        <v>193.18</v>
      </c>
      <c r="C238" t="s">
        <v>47</v>
      </c>
    </row>
    <row r="239" spans="1:3" x14ac:dyDescent="0.35">
      <c r="A239" s="2">
        <v>44896</v>
      </c>
      <c r="B239" s="8">
        <v>200.875</v>
      </c>
      <c r="C239" t="s">
        <v>47</v>
      </c>
    </row>
    <row r="240" spans="1:3" x14ac:dyDescent="0.35">
      <c r="A240" s="2">
        <v>44986</v>
      </c>
      <c r="B240" s="8">
        <v>324.54545454545502</v>
      </c>
      <c r="C240" t="s">
        <v>47</v>
      </c>
    </row>
    <row r="241" spans="1:3" x14ac:dyDescent="0.35">
      <c r="A241" s="2">
        <v>45047</v>
      </c>
      <c r="B241" s="8">
        <v>248.18181818181799</v>
      </c>
      <c r="C241" t="s">
        <v>47</v>
      </c>
    </row>
    <row r="242" spans="1:3" x14ac:dyDescent="0.35">
      <c r="A242" s="2">
        <v>45078</v>
      </c>
      <c r="B242" s="8">
        <v>557.142857142857</v>
      </c>
      <c r="C242" t="s">
        <v>47</v>
      </c>
    </row>
    <row r="243" spans="1:3" x14ac:dyDescent="0.35">
      <c r="A243" s="2">
        <v>45108</v>
      </c>
      <c r="B243" s="8">
        <v>657.27272727272702</v>
      </c>
      <c r="C243" t="s">
        <v>47</v>
      </c>
    </row>
    <row r="244" spans="1:3" x14ac:dyDescent="0.35">
      <c r="A244" s="2">
        <v>45139</v>
      </c>
      <c r="B244" s="8">
        <v>657.27272727272702</v>
      </c>
      <c r="C244" t="s">
        <v>47</v>
      </c>
    </row>
    <row r="245" spans="1:3" x14ac:dyDescent="0.35">
      <c r="A245" s="2">
        <v>45170</v>
      </c>
      <c r="B245" s="8">
        <v>657.37272727272705</v>
      </c>
      <c r="C245" t="s">
        <v>47</v>
      </c>
    </row>
    <row r="246" spans="1:3" x14ac:dyDescent="0.35">
      <c r="A246" s="2">
        <v>45200</v>
      </c>
      <c r="B246" s="8">
        <v>657.27272727272702</v>
      </c>
      <c r="C246" t="s">
        <v>47</v>
      </c>
    </row>
    <row r="247" spans="1:3" x14ac:dyDescent="0.35">
      <c r="A247" s="2">
        <v>45231</v>
      </c>
      <c r="B247" s="8">
        <v>625.75</v>
      </c>
      <c r="C247" t="s">
        <v>47</v>
      </c>
    </row>
    <row r="248" spans="1:3" x14ac:dyDescent="0.35">
      <c r="A248" s="2">
        <v>45261</v>
      </c>
      <c r="B248" s="8">
        <v>622.71428571428601</v>
      </c>
      <c r="C248" t="s">
        <v>47</v>
      </c>
    </row>
    <row r="249" spans="1:3" x14ac:dyDescent="0.35">
      <c r="A249" s="2">
        <v>45352</v>
      </c>
      <c r="B249" s="8">
        <v>721.75</v>
      </c>
      <c r="C249" t="s">
        <v>47</v>
      </c>
    </row>
    <row r="250" spans="1:3" x14ac:dyDescent="0.35">
      <c r="A250" s="2">
        <v>45413</v>
      </c>
      <c r="B250" s="8">
        <v>800.32</v>
      </c>
      <c r="C250" t="s">
        <v>47</v>
      </c>
    </row>
    <row r="251" spans="1:3" x14ac:dyDescent="0.35">
      <c r="A251" s="2">
        <v>45444</v>
      </c>
      <c r="B251" s="8">
        <v>743.90909090909099</v>
      </c>
      <c r="C251" t="s">
        <v>47</v>
      </c>
    </row>
    <row r="252" spans="1:3" x14ac:dyDescent="0.35">
      <c r="A252" s="2">
        <v>45474</v>
      </c>
      <c r="B252" s="8">
        <v>829.46428571428601</v>
      </c>
      <c r="C252" t="s">
        <v>47</v>
      </c>
    </row>
    <row r="253" spans="1:3" x14ac:dyDescent="0.35">
      <c r="A253" s="2">
        <v>45505</v>
      </c>
      <c r="B253" s="8">
        <v>893.29166666666697</v>
      </c>
      <c r="C253" t="s">
        <v>47</v>
      </c>
    </row>
    <row r="254" spans="1:3" x14ac:dyDescent="0.35">
      <c r="A254" s="2">
        <v>45536</v>
      </c>
      <c r="B254" s="8">
        <v>1004.09090909091</v>
      </c>
      <c r="C254" t="s">
        <v>47</v>
      </c>
    </row>
    <row r="255" spans="1:3" x14ac:dyDescent="0.35">
      <c r="A255" s="2">
        <v>45566</v>
      </c>
      <c r="B255" s="8">
        <v>1283.7857142857099</v>
      </c>
      <c r="C255" t="s">
        <v>47</v>
      </c>
    </row>
    <row r="256" spans="1:3" x14ac:dyDescent="0.35">
      <c r="A256" s="2">
        <v>45597</v>
      </c>
      <c r="B256" s="8">
        <v>1331.94444444444</v>
      </c>
      <c r="C256" t="s">
        <v>47</v>
      </c>
    </row>
    <row r="257" spans="1:3" x14ac:dyDescent="0.35">
      <c r="A257" s="2">
        <v>45627</v>
      </c>
      <c r="B257" s="8">
        <v>1282.38461538462</v>
      </c>
      <c r="C257" t="s">
        <v>47</v>
      </c>
    </row>
    <row r="258" spans="1:3" x14ac:dyDescent="0.35">
      <c r="A258" s="2">
        <v>45717</v>
      </c>
      <c r="B258" s="8">
        <v>1138.7</v>
      </c>
      <c r="C258" t="s">
        <v>47</v>
      </c>
    </row>
    <row r="259" spans="1:3" x14ac:dyDescent="0.35">
      <c r="A259" s="2">
        <v>45778</v>
      </c>
      <c r="B259" s="8">
        <v>1034.93</v>
      </c>
      <c r="C259" t="s">
        <v>47</v>
      </c>
    </row>
    <row r="260" spans="1:3" x14ac:dyDescent="0.35">
      <c r="A260" s="2">
        <v>45870</v>
      </c>
      <c r="B260" s="8">
        <v>900</v>
      </c>
      <c r="C260" t="s">
        <v>47</v>
      </c>
    </row>
    <row r="261" spans="1:3" x14ac:dyDescent="0.35">
      <c r="A261" s="2">
        <v>44256</v>
      </c>
      <c r="B261" s="8">
        <v>183.42857142857099</v>
      </c>
      <c r="C261" t="s">
        <v>48</v>
      </c>
    </row>
    <row r="262" spans="1:3" x14ac:dyDescent="0.35">
      <c r="A262" s="2">
        <v>44317</v>
      </c>
      <c r="B262" s="8">
        <v>175.461538461538</v>
      </c>
      <c r="C262" t="s">
        <v>48</v>
      </c>
    </row>
    <row r="263" spans="1:3" x14ac:dyDescent="0.35">
      <c r="A263" s="2">
        <v>44348</v>
      </c>
      <c r="B263" s="8">
        <v>165.30769230769201</v>
      </c>
      <c r="C263" t="s">
        <v>48</v>
      </c>
    </row>
    <row r="264" spans="1:3" x14ac:dyDescent="0.35">
      <c r="A264" s="2">
        <v>44378</v>
      </c>
      <c r="B264" s="8">
        <v>166.69230769230799</v>
      </c>
      <c r="C264" t="s">
        <v>48</v>
      </c>
    </row>
    <row r="265" spans="1:3" x14ac:dyDescent="0.35">
      <c r="A265" s="2">
        <v>44409</v>
      </c>
      <c r="B265" s="8">
        <v>165.333333333333</v>
      </c>
      <c r="C265" t="s">
        <v>48</v>
      </c>
    </row>
    <row r="266" spans="1:3" x14ac:dyDescent="0.35">
      <c r="A266" s="2">
        <v>44440</v>
      </c>
      <c r="B266" s="8">
        <v>163.57142857142901</v>
      </c>
      <c r="C266" t="s">
        <v>48</v>
      </c>
    </row>
    <row r="267" spans="1:3" x14ac:dyDescent="0.35">
      <c r="A267" s="2">
        <v>44470</v>
      </c>
      <c r="B267" s="8">
        <v>164.666666666667</v>
      </c>
      <c r="C267" t="s">
        <v>48</v>
      </c>
    </row>
    <row r="268" spans="1:3" x14ac:dyDescent="0.35">
      <c r="A268" s="2">
        <v>44621</v>
      </c>
      <c r="B268" s="8">
        <v>203.53333333333299</v>
      </c>
      <c r="C268" t="s">
        <v>48</v>
      </c>
    </row>
    <row r="269" spans="1:3" x14ac:dyDescent="0.35">
      <c r="A269" s="2">
        <v>44682</v>
      </c>
      <c r="B269" s="8">
        <v>167.083333333333</v>
      </c>
      <c r="C269" t="s">
        <v>48</v>
      </c>
    </row>
    <row r="270" spans="1:3" x14ac:dyDescent="0.35">
      <c r="A270" s="2">
        <v>44713</v>
      </c>
      <c r="B270" s="8">
        <v>168.28571428571399</v>
      </c>
      <c r="C270" t="s">
        <v>48</v>
      </c>
    </row>
    <row r="271" spans="1:3" x14ac:dyDescent="0.35">
      <c r="A271" s="2">
        <v>44743</v>
      </c>
      <c r="B271" s="8">
        <v>180</v>
      </c>
      <c r="C271" t="s">
        <v>48</v>
      </c>
    </row>
    <row r="272" spans="1:3" x14ac:dyDescent="0.35">
      <c r="A272" s="2">
        <v>44774</v>
      </c>
      <c r="B272" s="8">
        <v>178.888888888889</v>
      </c>
      <c r="C272" t="s">
        <v>48</v>
      </c>
    </row>
    <row r="273" spans="1:3" x14ac:dyDescent="0.35">
      <c r="A273" s="2">
        <v>44805</v>
      </c>
      <c r="B273" s="8">
        <v>204.27</v>
      </c>
      <c r="C273" t="s">
        <v>48</v>
      </c>
    </row>
    <row r="274" spans="1:3" x14ac:dyDescent="0.35">
      <c r="A274" s="2">
        <v>44835</v>
      </c>
      <c r="B274" s="8">
        <v>205</v>
      </c>
      <c r="C274" t="s">
        <v>48</v>
      </c>
    </row>
    <row r="275" spans="1:3" x14ac:dyDescent="0.35">
      <c r="A275" s="2">
        <v>44866</v>
      </c>
      <c r="B275" s="8">
        <v>200</v>
      </c>
      <c r="C275" t="s">
        <v>48</v>
      </c>
    </row>
    <row r="276" spans="1:3" x14ac:dyDescent="0.35">
      <c r="A276" s="2">
        <v>44896</v>
      </c>
      <c r="B276" s="8">
        <v>196.142857142857</v>
      </c>
      <c r="C276" t="s">
        <v>48</v>
      </c>
    </row>
    <row r="277" spans="1:3" x14ac:dyDescent="0.35">
      <c r="A277" s="2">
        <v>44986</v>
      </c>
      <c r="B277" s="8">
        <v>296.5</v>
      </c>
      <c r="C277" t="s">
        <v>48</v>
      </c>
    </row>
    <row r="278" spans="1:3" x14ac:dyDescent="0.35">
      <c r="A278" s="2">
        <v>45047</v>
      </c>
      <c r="B278" s="8">
        <v>250</v>
      </c>
      <c r="C278" t="s">
        <v>48</v>
      </c>
    </row>
    <row r="279" spans="1:3" x14ac:dyDescent="0.35">
      <c r="A279" s="2">
        <v>45078</v>
      </c>
      <c r="B279" s="8">
        <v>540.5</v>
      </c>
      <c r="C279" t="s">
        <v>48</v>
      </c>
    </row>
    <row r="280" spans="1:3" x14ac:dyDescent="0.35">
      <c r="A280" s="2">
        <v>45108</v>
      </c>
      <c r="B280" s="8">
        <v>548</v>
      </c>
      <c r="C280" t="s">
        <v>48</v>
      </c>
    </row>
    <row r="281" spans="1:3" x14ac:dyDescent="0.35">
      <c r="A281" s="2">
        <v>45139</v>
      </c>
      <c r="B281" s="8">
        <v>620.555555555556</v>
      </c>
      <c r="C281" t="s">
        <v>48</v>
      </c>
    </row>
    <row r="282" spans="1:3" x14ac:dyDescent="0.35">
      <c r="A282" s="2">
        <v>45170</v>
      </c>
      <c r="B282" s="8">
        <v>624</v>
      </c>
      <c r="C282" t="s">
        <v>48</v>
      </c>
    </row>
    <row r="283" spans="1:3" x14ac:dyDescent="0.35">
      <c r="A283" s="2">
        <v>45200</v>
      </c>
      <c r="B283" s="8">
        <v>626.11111111111097</v>
      </c>
      <c r="C283" t="s">
        <v>48</v>
      </c>
    </row>
    <row r="284" spans="1:3" x14ac:dyDescent="0.35">
      <c r="A284" s="2">
        <v>45231</v>
      </c>
      <c r="B284" s="8">
        <v>656.66666666666697</v>
      </c>
      <c r="C284" t="s">
        <v>48</v>
      </c>
    </row>
    <row r="285" spans="1:3" x14ac:dyDescent="0.35">
      <c r="A285" s="2">
        <v>45261</v>
      </c>
      <c r="B285" s="8">
        <v>667.11111111111097</v>
      </c>
      <c r="C285" t="s">
        <v>48</v>
      </c>
    </row>
    <row r="286" spans="1:3" x14ac:dyDescent="0.35">
      <c r="A286" s="2">
        <v>45352</v>
      </c>
      <c r="B286" s="8">
        <v>702</v>
      </c>
      <c r="C286" t="s">
        <v>48</v>
      </c>
    </row>
    <row r="287" spans="1:3" x14ac:dyDescent="0.35">
      <c r="A287" s="2">
        <v>45413</v>
      </c>
      <c r="B287" s="8">
        <v>791</v>
      </c>
      <c r="C287" t="s">
        <v>48</v>
      </c>
    </row>
    <row r="288" spans="1:3" x14ac:dyDescent="0.35">
      <c r="A288" s="2">
        <v>45444</v>
      </c>
      <c r="B288" s="8">
        <v>797.27272727272702</v>
      </c>
      <c r="C288" t="s">
        <v>48</v>
      </c>
    </row>
    <row r="289" spans="1:3" x14ac:dyDescent="0.35">
      <c r="A289" s="2">
        <v>45474</v>
      </c>
      <c r="B289" s="8">
        <v>684</v>
      </c>
      <c r="C289" t="s">
        <v>48</v>
      </c>
    </row>
    <row r="290" spans="1:3" x14ac:dyDescent="0.35">
      <c r="A290" s="2">
        <v>45505</v>
      </c>
      <c r="B290" s="8">
        <v>680</v>
      </c>
      <c r="C290" t="s">
        <v>48</v>
      </c>
    </row>
    <row r="291" spans="1:3" x14ac:dyDescent="0.35">
      <c r="A291" s="2">
        <v>45536</v>
      </c>
      <c r="B291" s="8">
        <v>1002.72727272727</v>
      </c>
      <c r="C291" t="s">
        <v>48</v>
      </c>
    </row>
    <row r="292" spans="1:3" x14ac:dyDescent="0.35">
      <c r="A292" s="2">
        <v>45566</v>
      </c>
      <c r="B292" s="8">
        <v>1250</v>
      </c>
      <c r="C292" t="s">
        <v>48</v>
      </c>
    </row>
    <row r="293" spans="1:3" x14ac:dyDescent="0.35">
      <c r="A293" s="2">
        <v>45597</v>
      </c>
      <c r="B293" s="8">
        <v>1209.1666666666699</v>
      </c>
      <c r="C293" t="s">
        <v>48</v>
      </c>
    </row>
    <row r="294" spans="1:3" x14ac:dyDescent="0.35">
      <c r="A294" s="2">
        <v>45627</v>
      </c>
      <c r="B294" s="8">
        <v>1161.875</v>
      </c>
      <c r="C294" t="s">
        <v>48</v>
      </c>
    </row>
    <row r="295" spans="1:3" x14ac:dyDescent="0.35">
      <c r="A295" s="2">
        <v>45717</v>
      </c>
      <c r="B295" s="8">
        <v>1000</v>
      </c>
      <c r="C295" t="s">
        <v>48</v>
      </c>
    </row>
    <row r="296" spans="1:3" x14ac:dyDescent="0.35">
      <c r="A296" s="2">
        <v>45778</v>
      </c>
      <c r="B296" s="8">
        <v>1006</v>
      </c>
      <c r="C296" t="s">
        <v>48</v>
      </c>
    </row>
    <row r="297" spans="1:3" x14ac:dyDescent="0.35">
      <c r="A297" s="2">
        <v>45870</v>
      </c>
      <c r="B297" s="8">
        <v>900</v>
      </c>
      <c r="C297" t="s">
        <v>48</v>
      </c>
    </row>
    <row r="298" spans="1:3" x14ac:dyDescent="0.35">
      <c r="A298" s="2">
        <v>44256</v>
      </c>
      <c r="B298" s="8">
        <v>173.73333333333301</v>
      </c>
      <c r="C298" t="s">
        <v>49</v>
      </c>
    </row>
    <row r="299" spans="1:3" x14ac:dyDescent="0.35">
      <c r="A299" s="2">
        <v>44317</v>
      </c>
      <c r="B299" s="8">
        <v>170</v>
      </c>
      <c r="C299" t="s">
        <v>49</v>
      </c>
    </row>
    <row r="300" spans="1:3" x14ac:dyDescent="0.35">
      <c r="A300" s="2">
        <v>44348</v>
      </c>
      <c r="B300" s="8">
        <v>170.5</v>
      </c>
      <c r="C300" t="s">
        <v>49</v>
      </c>
    </row>
    <row r="301" spans="1:3" x14ac:dyDescent="0.35">
      <c r="A301" s="2">
        <v>44378</v>
      </c>
      <c r="B301" s="8">
        <v>169.29411764705901</v>
      </c>
      <c r="C301" t="s">
        <v>49</v>
      </c>
    </row>
    <row r="302" spans="1:3" x14ac:dyDescent="0.35">
      <c r="A302" s="2">
        <v>44409</v>
      </c>
      <c r="B302" s="8">
        <v>166</v>
      </c>
      <c r="C302" t="s">
        <v>49</v>
      </c>
    </row>
    <row r="303" spans="1:3" x14ac:dyDescent="0.35">
      <c r="A303" s="2">
        <v>44440</v>
      </c>
      <c r="B303" s="8">
        <v>164</v>
      </c>
      <c r="C303" t="s">
        <v>49</v>
      </c>
    </row>
    <row r="304" spans="1:3" x14ac:dyDescent="0.35">
      <c r="A304" s="2">
        <v>44470</v>
      </c>
      <c r="B304" s="8">
        <v>165.333333333333</v>
      </c>
      <c r="C304" t="s">
        <v>49</v>
      </c>
    </row>
    <row r="305" spans="1:3" x14ac:dyDescent="0.35">
      <c r="A305" s="2">
        <v>44621</v>
      </c>
      <c r="B305" s="8">
        <v>214.41176470588201</v>
      </c>
      <c r="C305" t="s">
        <v>49</v>
      </c>
    </row>
    <row r="306" spans="1:3" x14ac:dyDescent="0.35">
      <c r="A306" s="2">
        <v>44682</v>
      </c>
      <c r="B306" s="8">
        <v>187.64705882352899</v>
      </c>
      <c r="C306" t="s">
        <v>49</v>
      </c>
    </row>
    <row r="307" spans="1:3" x14ac:dyDescent="0.35">
      <c r="A307" s="2">
        <v>44713</v>
      </c>
      <c r="B307" s="8">
        <v>178.888888888889</v>
      </c>
      <c r="C307" t="s">
        <v>49</v>
      </c>
    </row>
    <row r="308" spans="1:3" x14ac:dyDescent="0.35">
      <c r="A308" s="2">
        <v>44743</v>
      </c>
      <c r="B308" s="8">
        <v>193.18181818181799</v>
      </c>
      <c r="C308" t="s">
        <v>49</v>
      </c>
    </row>
    <row r="309" spans="1:3" x14ac:dyDescent="0.35">
      <c r="A309" s="2">
        <v>44774</v>
      </c>
      <c r="B309" s="8">
        <v>186.5</v>
      </c>
      <c r="C309" t="s">
        <v>49</v>
      </c>
    </row>
    <row r="310" spans="1:3" x14ac:dyDescent="0.35">
      <c r="A310" s="2">
        <v>44805</v>
      </c>
      <c r="B310" s="8">
        <v>186.36</v>
      </c>
      <c r="C310" t="s">
        <v>49</v>
      </c>
    </row>
    <row r="311" spans="1:3" x14ac:dyDescent="0.35">
      <c r="A311" s="2">
        <v>44835</v>
      </c>
      <c r="B311" s="8">
        <v>190.4</v>
      </c>
      <c r="C311" t="s">
        <v>49</v>
      </c>
    </row>
    <row r="312" spans="1:3" x14ac:dyDescent="0.35">
      <c r="A312" s="2">
        <v>44866</v>
      </c>
      <c r="B312" s="8">
        <v>195.12</v>
      </c>
      <c r="C312" t="s">
        <v>49</v>
      </c>
    </row>
    <row r="313" spans="1:3" x14ac:dyDescent="0.35">
      <c r="A313" s="2">
        <v>44896</v>
      </c>
      <c r="B313" s="8">
        <v>197.636363636364</v>
      </c>
      <c r="C313" t="s">
        <v>49</v>
      </c>
    </row>
    <row r="314" spans="1:3" x14ac:dyDescent="0.35">
      <c r="A314" s="2">
        <v>44986</v>
      </c>
      <c r="B314" s="8">
        <v>263.33333333333297</v>
      </c>
      <c r="C314" t="s">
        <v>49</v>
      </c>
    </row>
    <row r="315" spans="1:3" x14ac:dyDescent="0.35">
      <c r="A315" s="2">
        <v>45047</v>
      </c>
      <c r="B315" s="8">
        <v>230</v>
      </c>
      <c r="C315" t="s">
        <v>49</v>
      </c>
    </row>
    <row r="316" spans="1:3" x14ac:dyDescent="0.35">
      <c r="A316" s="2">
        <v>45078</v>
      </c>
      <c r="B316" s="8">
        <v>549</v>
      </c>
      <c r="C316" t="s">
        <v>49</v>
      </c>
    </row>
    <row r="317" spans="1:3" x14ac:dyDescent="0.35">
      <c r="A317" s="2">
        <v>45108</v>
      </c>
      <c r="B317" s="8">
        <v>569.375</v>
      </c>
      <c r="C317" t="s">
        <v>49</v>
      </c>
    </row>
    <row r="318" spans="1:3" x14ac:dyDescent="0.35">
      <c r="A318" s="2">
        <v>45139</v>
      </c>
      <c r="B318" s="8">
        <v>618.66666666666697</v>
      </c>
      <c r="C318" t="s">
        <v>49</v>
      </c>
    </row>
    <row r="319" spans="1:3" x14ac:dyDescent="0.35">
      <c r="A319" s="2">
        <v>45170</v>
      </c>
      <c r="B319" s="8">
        <v>621.72727272727298</v>
      </c>
      <c r="C319" t="s">
        <v>49</v>
      </c>
    </row>
    <row r="320" spans="1:3" x14ac:dyDescent="0.35">
      <c r="A320" s="2">
        <v>45200</v>
      </c>
      <c r="B320" s="8">
        <v>610.5</v>
      </c>
      <c r="C320" t="s">
        <v>49</v>
      </c>
    </row>
    <row r="321" spans="1:3" x14ac:dyDescent="0.35">
      <c r="A321" s="2">
        <v>45231</v>
      </c>
      <c r="B321" s="8">
        <v>666</v>
      </c>
      <c r="C321" t="s">
        <v>49</v>
      </c>
    </row>
    <row r="322" spans="1:3" x14ac:dyDescent="0.35">
      <c r="A322" s="2">
        <v>45261</v>
      </c>
      <c r="B322" s="8">
        <v>679</v>
      </c>
      <c r="C322" t="s">
        <v>49</v>
      </c>
    </row>
    <row r="323" spans="1:3" x14ac:dyDescent="0.35">
      <c r="A323" s="2">
        <v>45352</v>
      </c>
      <c r="B323" s="8">
        <v>710</v>
      </c>
      <c r="C323" t="s">
        <v>49</v>
      </c>
    </row>
    <row r="324" spans="1:3" x14ac:dyDescent="0.35">
      <c r="A324" s="2">
        <v>45413</v>
      </c>
      <c r="B324" s="8">
        <v>740</v>
      </c>
      <c r="C324" t="s">
        <v>49</v>
      </c>
    </row>
    <row r="325" spans="1:3" x14ac:dyDescent="0.35">
      <c r="A325" s="2">
        <v>45444</v>
      </c>
      <c r="B325" s="8">
        <v>793.33333333333303</v>
      </c>
      <c r="C325" t="s">
        <v>49</v>
      </c>
    </row>
    <row r="326" spans="1:3" x14ac:dyDescent="0.35">
      <c r="A326" s="2">
        <v>45474</v>
      </c>
      <c r="B326" s="8">
        <v>677.77777777777806</v>
      </c>
      <c r="C326" t="s">
        <v>49</v>
      </c>
    </row>
    <row r="327" spans="1:3" x14ac:dyDescent="0.35">
      <c r="A327" s="2">
        <v>45505</v>
      </c>
      <c r="B327" s="8">
        <v>672</v>
      </c>
      <c r="C327" t="s">
        <v>49</v>
      </c>
    </row>
    <row r="328" spans="1:3" x14ac:dyDescent="0.35">
      <c r="A328" s="2">
        <v>45536</v>
      </c>
      <c r="B328" s="8">
        <v>1005.55555555556</v>
      </c>
      <c r="C328" t="s">
        <v>49</v>
      </c>
    </row>
    <row r="329" spans="1:3" x14ac:dyDescent="0.35">
      <c r="A329" s="2">
        <v>45566</v>
      </c>
      <c r="B329" s="8">
        <v>1255.55555555556</v>
      </c>
      <c r="C329" t="s">
        <v>49</v>
      </c>
    </row>
    <row r="330" spans="1:3" x14ac:dyDescent="0.35">
      <c r="A330" s="2">
        <v>45597</v>
      </c>
      <c r="B330" s="8">
        <v>1218.5416666666699</v>
      </c>
      <c r="C330" t="s">
        <v>49</v>
      </c>
    </row>
    <row r="331" spans="1:3" x14ac:dyDescent="0.35">
      <c r="A331" s="2">
        <v>45627</v>
      </c>
      <c r="B331" s="8">
        <v>1228.1875</v>
      </c>
      <c r="C331" t="s">
        <v>49</v>
      </c>
    </row>
    <row r="332" spans="1:3" x14ac:dyDescent="0.35">
      <c r="A332" s="2">
        <v>45717</v>
      </c>
      <c r="B332" s="8">
        <v>1563.86388888889</v>
      </c>
      <c r="C332" t="s">
        <v>49</v>
      </c>
    </row>
    <row r="333" spans="1:3" x14ac:dyDescent="0.35">
      <c r="A333" s="2">
        <v>45778</v>
      </c>
      <c r="B333" s="8">
        <v>1000.55</v>
      </c>
      <c r="C333" t="s">
        <v>49</v>
      </c>
    </row>
    <row r="334" spans="1:3" x14ac:dyDescent="0.35">
      <c r="A334" s="2">
        <v>45870</v>
      </c>
      <c r="B334" s="8">
        <v>900</v>
      </c>
      <c r="C334" t="s">
        <v>49</v>
      </c>
    </row>
    <row r="335" spans="1:3" x14ac:dyDescent="0.35">
      <c r="A335" s="2">
        <v>44256</v>
      </c>
      <c r="B335" s="8">
        <v>170.11538461538501</v>
      </c>
      <c r="C335" t="s">
        <v>50</v>
      </c>
    </row>
    <row r="336" spans="1:3" x14ac:dyDescent="0.35">
      <c r="A336" s="2">
        <v>44317</v>
      </c>
      <c r="B336" s="8">
        <v>165.21428571428601</v>
      </c>
      <c r="C336" t="s">
        <v>50</v>
      </c>
    </row>
    <row r="337" spans="1:3" x14ac:dyDescent="0.35">
      <c r="A337" s="2">
        <v>44348</v>
      </c>
      <c r="B337" s="8">
        <v>165.961538461538</v>
      </c>
      <c r="C337" t="s">
        <v>50</v>
      </c>
    </row>
    <row r="338" spans="1:3" x14ac:dyDescent="0.35">
      <c r="A338" s="2">
        <v>44378</v>
      </c>
      <c r="B338" s="8">
        <v>167.61538461538501</v>
      </c>
      <c r="C338" t="s">
        <v>50</v>
      </c>
    </row>
    <row r="339" spans="1:3" x14ac:dyDescent="0.35">
      <c r="A339" s="2">
        <v>44409</v>
      </c>
      <c r="B339" s="8">
        <v>163.566666666667</v>
      </c>
      <c r="C339" t="s">
        <v>50</v>
      </c>
    </row>
    <row r="340" spans="1:3" x14ac:dyDescent="0.35">
      <c r="A340" s="2">
        <v>44440</v>
      </c>
      <c r="B340" s="8">
        <v>165.8571428571</v>
      </c>
      <c r="C340" t="s">
        <v>50</v>
      </c>
    </row>
    <row r="341" spans="1:3" x14ac:dyDescent="0.35">
      <c r="A341" s="2">
        <v>44470</v>
      </c>
      <c r="B341" s="8">
        <v>163.5</v>
      </c>
      <c r="C341" t="s">
        <v>50</v>
      </c>
    </row>
    <row r="342" spans="1:3" x14ac:dyDescent="0.35">
      <c r="A342" s="2">
        <v>44621</v>
      </c>
      <c r="B342" s="8">
        <v>204.81818181818201</v>
      </c>
      <c r="C342" t="s">
        <v>50</v>
      </c>
    </row>
    <row r="343" spans="1:3" x14ac:dyDescent="0.35">
      <c r="A343" s="2">
        <v>44682</v>
      </c>
      <c r="B343" s="8">
        <v>169.90909090909099</v>
      </c>
      <c r="C343" t="s">
        <v>50</v>
      </c>
    </row>
    <row r="344" spans="1:3" x14ac:dyDescent="0.35">
      <c r="A344" s="2">
        <v>44713</v>
      </c>
      <c r="B344" s="8">
        <v>166.583333333333</v>
      </c>
      <c r="C344" t="s">
        <v>50</v>
      </c>
    </row>
    <row r="345" spans="1:3" x14ac:dyDescent="0.35">
      <c r="A345" s="2">
        <v>44743</v>
      </c>
      <c r="B345" s="8">
        <v>186.388888888889</v>
      </c>
      <c r="C345" t="s">
        <v>50</v>
      </c>
    </row>
    <row r="346" spans="1:3" x14ac:dyDescent="0.35">
      <c r="A346" s="2">
        <v>44774</v>
      </c>
      <c r="B346" s="8">
        <v>178</v>
      </c>
      <c r="C346" t="s">
        <v>50</v>
      </c>
    </row>
    <row r="347" spans="1:3" x14ac:dyDescent="0.35">
      <c r="A347" s="2">
        <v>44805</v>
      </c>
      <c r="B347" s="8">
        <v>179.74</v>
      </c>
      <c r="C347" t="s">
        <v>50</v>
      </c>
    </row>
    <row r="348" spans="1:3" x14ac:dyDescent="0.35">
      <c r="A348" s="2">
        <v>44835</v>
      </c>
      <c r="B348" s="8">
        <v>188.055555555556</v>
      </c>
      <c r="C348" t="s">
        <v>50</v>
      </c>
    </row>
    <row r="349" spans="1:3" x14ac:dyDescent="0.35">
      <c r="A349" s="2">
        <v>44866</v>
      </c>
      <c r="B349" s="8">
        <v>190</v>
      </c>
      <c r="C349" t="s">
        <v>50</v>
      </c>
    </row>
    <row r="350" spans="1:3" x14ac:dyDescent="0.35">
      <c r="A350" s="2">
        <v>44896</v>
      </c>
      <c r="B350" s="8">
        <v>200</v>
      </c>
      <c r="C350" t="s">
        <v>50</v>
      </c>
    </row>
    <row r="351" spans="1:3" x14ac:dyDescent="0.35">
      <c r="A351" s="2">
        <v>44986</v>
      </c>
      <c r="B351" s="8">
        <v>259.16666666666703</v>
      </c>
      <c r="C351" t="s">
        <v>50</v>
      </c>
    </row>
    <row r="352" spans="1:3" x14ac:dyDescent="0.35">
      <c r="A352" s="2">
        <v>45047</v>
      </c>
      <c r="B352" s="8">
        <v>225</v>
      </c>
      <c r="C352" t="s">
        <v>50</v>
      </c>
    </row>
    <row r="353" spans="1:3" x14ac:dyDescent="0.35">
      <c r="A353" s="2">
        <v>45078</v>
      </c>
      <c r="B353" s="8">
        <v>542.75</v>
      </c>
      <c r="C353" t="s">
        <v>50</v>
      </c>
    </row>
    <row r="354" spans="1:3" x14ac:dyDescent="0.35">
      <c r="A354" s="2">
        <v>45108</v>
      </c>
      <c r="B354" s="8">
        <v>575.71428571428601</v>
      </c>
      <c r="C354" t="s">
        <v>50</v>
      </c>
    </row>
    <row r="355" spans="1:3" x14ac:dyDescent="0.35">
      <c r="A355" s="2">
        <v>45139</v>
      </c>
      <c r="B355" s="8">
        <v>604.625</v>
      </c>
      <c r="C355" t="s">
        <v>50</v>
      </c>
    </row>
    <row r="356" spans="1:3" x14ac:dyDescent="0.35">
      <c r="A356" s="2">
        <v>45170</v>
      </c>
      <c r="B356" s="8">
        <v>605.875</v>
      </c>
      <c r="C356" t="s">
        <v>50</v>
      </c>
    </row>
    <row r="357" spans="1:3" x14ac:dyDescent="0.35">
      <c r="A357" s="2">
        <v>45200</v>
      </c>
      <c r="B357" s="8">
        <v>599.375</v>
      </c>
      <c r="C357" t="s">
        <v>50</v>
      </c>
    </row>
    <row r="358" spans="1:3" x14ac:dyDescent="0.35">
      <c r="A358" s="2">
        <v>45231</v>
      </c>
      <c r="B358" s="8">
        <v>670</v>
      </c>
      <c r="C358" t="s">
        <v>50</v>
      </c>
    </row>
    <row r="359" spans="1:3" x14ac:dyDescent="0.35">
      <c r="A359" s="2">
        <v>45261</v>
      </c>
      <c r="B359" s="8">
        <v>640</v>
      </c>
      <c r="C359" t="s">
        <v>50</v>
      </c>
    </row>
    <row r="360" spans="1:3" x14ac:dyDescent="0.35">
      <c r="A360" s="2">
        <v>45352</v>
      </c>
      <c r="B360" s="8">
        <v>696.875</v>
      </c>
      <c r="C360" t="s">
        <v>50</v>
      </c>
    </row>
    <row r="361" spans="1:3" x14ac:dyDescent="0.35">
      <c r="A361" s="2">
        <v>45413</v>
      </c>
      <c r="B361" s="8">
        <v>748</v>
      </c>
      <c r="C361" t="s">
        <v>50</v>
      </c>
    </row>
    <row r="362" spans="1:3" x14ac:dyDescent="0.35">
      <c r="A362" s="2">
        <v>45444</v>
      </c>
      <c r="B362" s="8">
        <v>785.71428571428601</v>
      </c>
      <c r="C362" t="s">
        <v>50</v>
      </c>
    </row>
    <row r="363" spans="1:3" x14ac:dyDescent="0.35">
      <c r="A363" s="2">
        <v>45474</v>
      </c>
      <c r="B363" s="8">
        <v>680</v>
      </c>
      <c r="C363" t="s">
        <v>50</v>
      </c>
    </row>
    <row r="364" spans="1:3" x14ac:dyDescent="0.35">
      <c r="A364" s="2">
        <v>45505</v>
      </c>
      <c r="B364" s="8">
        <v>667.5</v>
      </c>
      <c r="C364" t="s">
        <v>50</v>
      </c>
    </row>
    <row r="365" spans="1:3" x14ac:dyDescent="0.35">
      <c r="A365" s="2">
        <v>45536</v>
      </c>
      <c r="B365" s="8">
        <v>1007.27272727273</v>
      </c>
      <c r="C365" t="s">
        <v>50</v>
      </c>
    </row>
    <row r="366" spans="1:3" x14ac:dyDescent="0.35">
      <c r="A366" s="2">
        <v>45566</v>
      </c>
      <c r="B366" s="8">
        <v>1050</v>
      </c>
      <c r="C366" t="s">
        <v>50</v>
      </c>
    </row>
    <row r="367" spans="1:3" x14ac:dyDescent="0.35">
      <c r="A367" s="2">
        <v>45597</v>
      </c>
      <c r="B367" s="8">
        <v>1170.3571428571399</v>
      </c>
      <c r="C367" t="s">
        <v>50</v>
      </c>
    </row>
    <row r="368" spans="1:3" x14ac:dyDescent="0.35">
      <c r="A368" s="2">
        <v>45627</v>
      </c>
      <c r="B368" s="8">
        <v>1282.7142857142901</v>
      </c>
      <c r="C368" t="s">
        <v>50</v>
      </c>
    </row>
    <row r="369" spans="1:3" x14ac:dyDescent="0.35">
      <c r="A369" s="2">
        <v>45717</v>
      </c>
      <c r="B369" s="8">
        <v>1175.93028571429</v>
      </c>
      <c r="C369" t="s">
        <v>50</v>
      </c>
    </row>
    <row r="370" spans="1:3" x14ac:dyDescent="0.35">
      <c r="A370" s="2">
        <v>45778</v>
      </c>
      <c r="B370" s="8">
        <v>1067.3399999999999</v>
      </c>
      <c r="C370" t="s">
        <v>50</v>
      </c>
    </row>
    <row r="371" spans="1:3" x14ac:dyDescent="0.35">
      <c r="A371" s="2">
        <v>45870</v>
      </c>
      <c r="B371" s="8">
        <v>900</v>
      </c>
      <c r="C371" t="s">
        <v>50</v>
      </c>
    </row>
    <row r="372" spans="1:3" x14ac:dyDescent="0.35">
      <c r="A372" s="2">
        <v>44256</v>
      </c>
      <c r="B372" s="8">
        <v>184.166666666667</v>
      </c>
      <c r="C372" t="s">
        <v>51</v>
      </c>
    </row>
    <row r="373" spans="1:3" x14ac:dyDescent="0.35">
      <c r="A373" s="2">
        <v>44317</v>
      </c>
      <c r="B373" s="8">
        <v>177.4</v>
      </c>
      <c r="C373" t="s">
        <v>51</v>
      </c>
    </row>
    <row r="374" spans="1:3" x14ac:dyDescent="0.35">
      <c r="A374" s="2">
        <v>44348</v>
      </c>
      <c r="B374" s="8">
        <v>168.333333333333</v>
      </c>
      <c r="C374" t="s">
        <v>51</v>
      </c>
    </row>
    <row r="375" spans="1:3" x14ac:dyDescent="0.35">
      <c r="A375" s="2">
        <v>44378</v>
      </c>
      <c r="B375" s="8">
        <v>165.833333333333</v>
      </c>
      <c r="C375" t="s">
        <v>51</v>
      </c>
    </row>
    <row r="376" spans="1:3" x14ac:dyDescent="0.35">
      <c r="A376" s="2">
        <v>44409</v>
      </c>
      <c r="B376" s="8">
        <v>170.125</v>
      </c>
      <c r="C376" t="s">
        <v>51</v>
      </c>
    </row>
    <row r="377" spans="1:3" x14ac:dyDescent="0.35">
      <c r="A377" s="2">
        <v>44440</v>
      </c>
      <c r="B377" s="8">
        <v>165.529411764706</v>
      </c>
      <c r="C377" t="s">
        <v>51</v>
      </c>
    </row>
    <row r="378" spans="1:3" x14ac:dyDescent="0.35">
      <c r="A378" s="2">
        <v>44470</v>
      </c>
      <c r="B378" s="8">
        <v>166.666666666667</v>
      </c>
      <c r="C378" t="s">
        <v>51</v>
      </c>
    </row>
    <row r="379" spans="1:3" x14ac:dyDescent="0.35">
      <c r="A379" s="2">
        <v>44621</v>
      </c>
      <c r="B379" s="8">
        <v>215</v>
      </c>
      <c r="C379" t="s">
        <v>51</v>
      </c>
    </row>
    <row r="380" spans="1:3" x14ac:dyDescent="0.35">
      <c r="A380" s="2">
        <v>44682</v>
      </c>
      <c r="B380" s="8">
        <v>185.625</v>
      </c>
      <c r="C380" t="s">
        <v>51</v>
      </c>
    </row>
    <row r="381" spans="1:3" x14ac:dyDescent="0.35">
      <c r="A381" s="2">
        <v>44713</v>
      </c>
      <c r="B381" s="8">
        <v>186.666666666667</v>
      </c>
      <c r="C381" t="s">
        <v>51</v>
      </c>
    </row>
    <row r="382" spans="1:3" x14ac:dyDescent="0.35">
      <c r="A382" s="2">
        <v>44743</v>
      </c>
      <c r="B382" s="8">
        <v>185.71428571428601</v>
      </c>
      <c r="C382" t="s">
        <v>51</v>
      </c>
    </row>
    <row r="383" spans="1:3" x14ac:dyDescent="0.35">
      <c r="A383" s="2">
        <v>44774</v>
      </c>
      <c r="B383" s="8">
        <v>205.5</v>
      </c>
      <c r="C383" t="s">
        <v>51</v>
      </c>
    </row>
    <row r="384" spans="1:3" x14ac:dyDescent="0.35">
      <c r="A384" s="2">
        <v>44805</v>
      </c>
      <c r="B384" s="8">
        <v>203.11</v>
      </c>
      <c r="C384" t="s">
        <v>51</v>
      </c>
    </row>
    <row r="385" spans="1:3" x14ac:dyDescent="0.35">
      <c r="A385" s="2">
        <v>44835</v>
      </c>
      <c r="B385" s="8">
        <v>205.5</v>
      </c>
      <c r="C385" t="s">
        <v>51</v>
      </c>
    </row>
    <row r="386" spans="1:3" x14ac:dyDescent="0.35">
      <c r="A386" s="2">
        <v>44866</v>
      </c>
      <c r="B386" s="8">
        <v>210</v>
      </c>
      <c r="C386" t="s">
        <v>51</v>
      </c>
    </row>
    <row r="387" spans="1:3" x14ac:dyDescent="0.35">
      <c r="A387" s="2">
        <v>44896</v>
      </c>
      <c r="B387" s="8">
        <v>195.833333333333</v>
      </c>
      <c r="C387" t="s">
        <v>51</v>
      </c>
    </row>
    <row r="388" spans="1:3" x14ac:dyDescent="0.35">
      <c r="A388" s="2">
        <v>44986</v>
      </c>
      <c r="B388" s="8">
        <v>301.66666666666703</v>
      </c>
      <c r="C388" t="s">
        <v>51</v>
      </c>
    </row>
    <row r="389" spans="1:3" x14ac:dyDescent="0.35">
      <c r="A389" s="2">
        <v>45047</v>
      </c>
      <c r="B389" s="8">
        <v>235</v>
      </c>
      <c r="C389" t="s">
        <v>51</v>
      </c>
    </row>
    <row r="390" spans="1:3" x14ac:dyDescent="0.35">
      <c r="A390" s="2">
        <v>45078</v>
      </c>
      <c r="B390" s="8">
        <v>535</v>
      </c>
      <c r="C390" t="s">
        <v>51</v>
      </c>
    </row>
    <row r="391" spans="1:3" x14ac:dyDescent="0.35">
      <c r="A391" s="2">
        <v>45108</v>
      </c>
      <c r="B391" s="8">
        <v>618</v>
      </c>
      <c r="C391" t="s">
        <v>51</v>
      </c>
    </row>
    <row r="392" spans="1:3" x14ac:dyDescent="0.35">
      <c r="A392" s="2">
        <v>45139</v>
      </c>
      <c r="B392" s="8">
        <v>630</v>
      </c>
      <c r="C392" t="s">
        <v>51</v>
      </c>
    </row>
    <row r="393" spans="1:3" x14ac:dyDescent="0.35">
      <c r="A393" s="2">
        <v>45170</v>
      </c>
      <c r="B393" s="8">
        <v>625.71428571428601</v>
      </c>
      <c r="C393" t="s">
        <v>51</v>
      </c>
    </row>
    <row r="394" spans="1:3" x14ac:dyDescent="0.35">
      <c r="A394" s="2">
        <v>45200</v>
      </c>
      <c r="B394" s="8">
        <v>620</v>
      </c>
      <c r="C394" t="s">
        <v>51</v>
      </c>
    </row>
    <row r="395" spans="1:3" x14ac:dyDescent="0.35">
      <c r="A395" s="2">
        <v>45231</v>
      </c>
      <c r="B395" s="8">
        <v>667.142857142857</v>
      </c>
      <c r="C395" t="s">
        <v>51</v>
      </c>
    </row>
    <row r="396" spans="1:3" x14ac:dyDescent="0.35">
      <c r="A396" s="2">
        <v>45261</v>
      </c>
      <c r="B396" s="8">
        <v>671.42857142857099</v>
      </c>
      <c r="C396" t="s">
        <v>51</v>
      </c>
    </row>
    <row r="397" spans="1:3" x14ac:dyDescent="0.35">
      <c r="A397" s="2">
        <v>45352</v>
      </c>
      <c r="B397" s="8">
        <v>710.71428571428601</v>
      </c>
      <c r="C397" t="s">
        <v>51</v>
      </c>
    </row>
    <row r="398" spans="1:3" x14ac:dyDescent="0.35">
      <c r="A398" s="2">
        <v>45413</v>
      </c>
      <c r="B398" s="8">
        <v>770</v>
      </c>
      <c r="C398" t="s">
        <v>51</v>
      </c>
    </row>
    <row r="399" spans="1:3" x14ac:dyDescent="0.35">
      <c r="A399" s="2">
        <v>45444</v>
      </c>
      <c r="B399" s="8">
        <v>795.5</v>
      </c>
      <c r="C399" t="s">
        <v>51</v>
      </c>
    </row>
    <row r="400" spans="1:3" x14ac:dyDescent="0.35">
      <c r="A400" s="2">
        <v>45474</v>
      </c>
      <c r="B400" s="8">
        <v>780.77143205915195</v>
      </c>
      <c r="C400" t="s">
        <v>51</v>
      </c>
    </row>
    <row r="401" spans="1:3" x14ac:dyDescent="0.35">
      <c r="A401" s="2">
        <v>45505</v>
      </c>
      <c r="B401" s="8">
        <v>863.31429617745505</v>
      </c>
      <c r="C401" t="s">
        <v>51</v>
      </c>
    </row>
    <row r="402" spans="1:3" x14ac:dyDescent="0.35">
      <c r="A402" s="2">
        <v>45536</v>
      </c>
      <c r="B402" s="8">
        <v>1090.9375</v>
      </c>
      <c r="C402" t="s">
        <v>51</v>
      </c>
    </row>
    <row r="403" spans="1:3" x14ac:dyDescent="0.35">
      <c r="A403" s="2">
        <v>45566</v>
      </c>
      <c r="B403" s="8">
        <v>1292.8571428571399</v>
      </c>
      <c r="C403" t="s">
        <v>51</v>
      </c>
    </row>
    <row r="404" spans="1:3" x14ac:dyDescent="0.35">
      <c r="A404" s="2">
        <v>45597</v>
      </c>
      <c r="B404" s="8">
        <v>1287.57142857143</v>
      </c>
      <c r="C404" t="s">
        <v>51</v>
      </c>
    </row>
    <row r="405" spans="1:3" x14ac:dyDescent="0.35">
      <c r="A405" s="2">
        <v>45627</v>
      </c>
      <c r="B405" s="8">
        <v>1280.41359165737</v>
      </c>
      <c r="C405" t="s">
        <v>51</v>
      </c>
    </row>
    <row r="406" spans="1:3" x14ac:dyDescent="0.35">
      <c r="A406" s="2">
        <v>45717</v>
      </c>
      <c r="B406" s="8">
        <v>1186.354</v>
      </c>
      <c r="C406" t="s">
        <v>51</v>
      </c>
    </row>
    <row r="407" spans="1:3" x14ac:dyDescent="0.35">
      <c r="A407" s="2">
        <v>45778</v>
      </c>
      <c r="B407" s="8">
        <v>1060.18</v>
      </c>
      <c r="C407" t="s">
        <v>51</v>
      </c>
    </row>
    <row r="408" spans="1:3" x14ac:dyDescent="0.35">
      <c r="A408" s="2">
        <v>45870</v>
      </c>
      <c r="B408" s="8">
        <v>900</v>
      </c>
      <c r="C408" t="s">
        <v>51</v>
      </c>
    </row>
    <row r="409" spans="1:3" x14ac:dyDescent="0.35">
      <c r="A409" s="2">
        <v>44256</v>
      </c>
      <c r="B409" s="8">
        <v>171.363636363636</v>
      </c>
      <c r="C409" t="s">
        <v>52</v>
      </c>
    </row>
    <row r="410" spans="1:3" x14ac:dyDescent="0.35">
      <c r="A410" s="2">
        <v>44317</v>
      </c>
      <c r="B410" s="8">
        <v>165.357142857143</v>
      </c>
      <c r="C410" t="s">
        <v>52</v>
      </c>
    </row>
    <row r="411" spans="1:3" x14ac:dyDescent="0.35">
      <c r="A411" s="2">
        <v>44348</v>
      </c>
      <c r="B411" s="8">
        <v>165.6</v>
      </c>
      <c r="C411" t="s">
        <v>52</v>
      </c>
    </row>
    <row r="412" spans="1:3" x14ac:dyDescent="0.35">
      <c r="A412" s="2">
        <v>44378</v>
      </c>
      <c r="B412" s="8">
        <v>163.78363636363599</v>
      </c>
      <c r="C412" t="s">
        <v>52</v>
      </c>
    </row>
    <row r="413" spans="1:3" x14ac:dyDescent="0.35">
      <c r="A413" s="2">
        <v>44409</v>
      </c>
      <c r="B413" s="8">
        <v>166</v>
      </c>
      <c r="C413" t="s">
        <v>52</v>
      </c>
    </row>
    <row r="414" spans="1:3" x14ac:dyDescent="0.35">
      <c r="A414" s="2">
        <v>44440</v>
      </c>
      <c r="B414" s="8">
        <v>163.09090909090901</v>
      </c>
      <c r="C414" t="s">
        <v>52</v>
      </c>
    </row>
    <row r="415" spans="1:3" x14ac:dyDescent="0.35">
      <c r="A415" s="2">
        <v>44470</v>
      </c>
      <c r="B415" s="8">
        <v>166</v>
      </c>
      <c r="C415" t="s">
        <v>52</v>
      </c>
    </row>
    <row r="416" spans="1:3" x14ac:dyDescent="0.35">
      <c r="A416" s="2">
        <v>44621</v>
      </c>
      <c r="B416" s="8">
        <v>209.69230769230799</v>
      </c>
      <c r="C416" t="s">
        <v>52</v>
      </c>
    </row>
    <row r="417" spans="1:3" x14ac:dyDescent="0.35">
      <c r="A417" s="2">
        <v>44682</v>
      </c>
      <c r="B417" s="8">
        <v>176.833333333333</v>
      </c>
      <c r="C417" t="s">
        <v>52</v>
      </c>
    </row>
    <row r="418" spans="1:3" x14ac:dyDescent="0.35">
      <c r="A418" s="2">
        <v>44713</v>
      </c>
      <c r="B418" s="8">
        <v>168.75</v>
      </c>
      <c r="C418" t="s">
        <v>52</v>
      </c>
    </row>
    <row r="419" spans="1:3" x14ac:dyDescent="0.35">
      <c r="A419" s="2">
        <v>44743</v>
      </c>
      <c r="B419" s="8">
        <v>173.5</v>
      </c>
      <c r="C419" t="s">
        <v>52</v>
      </c>
    </row>
    <row r="420" spans="1:3" x14ac:dyDescent="0.35">
      <c r="A420" s="2">
        <v>44774</v>
      </c>
      <c r="B420" s="8">
        <v>181</v>
      </c>
      <c r="C420" t="s">
        <v>52</v>
      </c>
    </row>
    <row r="421" spans="1:3" x14ac:dyDescent="0.35">
      <c r="A421" s="2">
        <v>44805</v>
      </c>
      <c r="B421" s="8">
        <v>183.17</v>
      </c>
      <c r="C421" t="s">
        <v>52</v>
      </c>
    </row>
    <row r="422" spans="1:3" x14ac:dyDescent="0.35">
      <c r="A422" s="2">
        <v>44835</v>
      </c>
      <c r="B422" s="8">
        <v>188.636363636364</v>
      </c>
      <c r="C422" t="s">
        <v>52</v>
      </c>
    </row>
    <row r="423" spans="1:3" x14ac:dyDescent="0.35">
      <c r="A423" s="2">
        <v>44866</v>
      </c>
      <c r="B423" s="8">
        <v>193</v>
      </c>
      <c r="C423" t="s">
        <v>52</v>
      </c>
    </row>
    <row r="424" spans="1:3" x14ac:dyDescent="0.35">
      <c r="A424" s="2">
        <v>44896</v>
      </c>
      <c r="B424" s="8">
        <v>201.42857142857099</v>
      </c>
      <c r="C424" t="s">
        <v>52</v>
      </c>
    </row>
    <row r="425" spans="1:3" x14ac:dyDescent="0.35">
      <c r="A425" s="2">
        <v>44986</v>
      </c>
      <c r="B425" s="8">
        <v>276.42857142857099</v>
      </c>
      <c r="C425" t="s">
        <v>52</v>
      </c>
    </row>
    <row r="426" spans="1:3" x14ac:dyDescent="0.35">
      <c r="A426" s="2">
        <v>45047</v>
      </c>
      <c r="B426" s="8">
        <v>231.42857142857099</v>
      </c>
      <c r="C426" t="s">
        <v>52</v>
      </c>
    </row>
    <row r="427" spans="1:3" x14ac:dyDescent="0.35">
      <c r="A427" s="2">
        <v>45078</v>
      </c>
      <c r="B427" s="8">
        <v>546.6</v>
      </c>
      <c r="C427" t="s">
        <v>52</v>
      </c>
    </row>
    <row r="428" spans="1:3" x14ac:dyDescent="0.35">
      <c r="A428" s="2">
        <v>45108</v>
      </c>
      <c r="B428" s="8">
        <v>530</v>
      </c>
      <c r="C428" t="s">
        <v>52</v>
      </c>
    </row>
    <row r="429" spans="1:3" x14ac:dyDescent="0.35">
      <c r="A429" s="2">
        <v>45139</v>
      </c>
      <c r="B429" s="8">
        <v>618.57142857142901</v>
      </c>
      <c r="C429" t="s">
        <v>52</v>
      </c>
    </row>
    <row r="430" spans="1:3" x14ac:dyDescent="0.35">
      <c r="A430" s="2">
        <v>45170</v>
      </c>
      <c r="B430" s="8">
        <v>620</v>
      </c>
      <c r="C430" t="s">
        <v>52</v>
      </c>
    </row>
    <row r="431" spans="1:3" x14ac:dyDescent="0.35">
      <c r="A431" s="2">
        <v>45200</v>
      </c>
      <c r="B431" s="8">
        <v>637.5</v>
      </c>
      <c r="C431" t="s">
        <v>52</v>
      </c>
    </row>
    <row r="432" spans="1:3" x14ac:dyDescent="0.35">
      <c r="A432" s="2">
        <v>45231</v>
      </c>
      <c r="B432" s="8">
        <v>650</v>
      </c>
      <c r="C432" t="s">
        <v>52</v>
      </c>
    </row>
    <row r="433" spans="1:3" x14ac:dyDescent="0.35">
      <c r="A433" s="2">
        <v>45261</v>
      </c>
      <c r="B433" s="8">
        <v>661.875</v>
      </c>
      <c r="C433" t="s">
        <v>52</v>
      </c>
    </row>
    <row r="434" spans="1:3" x14ac:dyDescent="0.35">
      <c r="A434" s="2">
        <v>45352</v>
      </c>
      <c r="B434" s="8">
        <v>685</v>
      </c>
      <c r="C434" t="s">
        <v>52</v>
      </c>
    </row>
    <row r="435" spans="1:3" x14ac:dyDescent="0.35">
      <c r="A435" s="2">
        <v>45413</v>
      </c>
      <c r="B435" s="8">
        <v>768.33</v>
      </c>
      <c r="C435" t="s">
        <v>52</v>
      </c>
    </row>
    <row r="436" spans="1:3" x14ac:dyDescent="0.35">
      <c r="A436" s="2">
        <v>45444</v>
      </c>
      <c r="B436" s="8">
        <v>773.75</v>
      </c>
      <c r="C436" t="s">
        <v>52</v>
      </c>
    </row>
    <row r="437" spans="1:3" x14ac:dyDescent="0.35">
      <c r="A437" s="2">
        <v>45474</v>
      </c>
      <c r="B437" s="8">
        <v>669.75</v>
      </c>
      <c r="C437" t="s">
        <v>52</v>
      </c>
    </row>
    <row r="438" spans="1:3" x14ac:dyDescent="0.35">
      <c r="A438" s="2">
        <v>45505</v>
      </c>
      <c r="B438" s="8">
        <v>676.25</v>
      </c>
      <c r="C438" t="s">
        <v>52</v>
      </c>
    </row>
    <row r="439" spans="1:3" x14ac:dyDescent="0.35">
      <c r="A439" s="2">
        <v>45536</v>
      </c>
      <c r="B439" s="8">
        <v>1062.5</v>
      </c>
      <c r="C439" t="s">
        <v>52</v>
      </c>
    </row>
    <row r="440" spans="1:3" x14ac:dyDescent="0.35">
      <c r="A440" s="2">
        <v>45566</v>
      </c>
      <c r="B440" s="8">
        <v>1227.5</v>
      </c>
      <c r="C440" t="s">
        <v>52</v>
      </c>
    </row>
    <row r="441" spans="1:3" x14ac:dyDescent="0.35">
      <c r="A441" s="2">
        <v>45597</v>
      </c>
      <c r="B441" s="8">
        <v>1187.6071428571399</v>
      </c>
      <c r="C441" t="s">
        <v>52</v>
      </c>
    </row>
    <row r="442" spans="1:3" x14ac:dyDescent="0.35">
      <c r="A442" s="2">
        <v>45627</v>
      </c>
      <c r="B442" s="8">
        <v>1142.4000000000001</v>
      </c>
      <c r="C442" t="s">
        <v>52</v>
      </c>
    </row>
    <row r="443" spans="1:3" x14ac:dyDescent="0.35">
      <c r="A443" s="2">
        <v>45717</v>
      </c>
      <c r="B443" s="8">
        <v>1256.6079999999999</v>
      </c>
      <c r="C443" t="s">
        <v>52</v>
      </c>
    </row>
    <row r="444" spans="1:3" x14ac:dyDescent="0.35">
      <c r="A444" s="2">
        <v>45778</v>
      </c>
      <c r="B444" s="8">
        <v>1020</v>
      </c>
      <c r="C444" t="s">
        <v>52</v>
      </c>
    </row>
    <row r="445" spans="1:3" x14ac:dyDescent="0.35">
      <c r="A445" s="2">
        <v>45870</v>
      </c>
      <c r="B445" s="8">
        <v>900</v>
      </c>
      <c r="C445" t="s">
        <v>52</v>
      </c>
    </row>
    <row r="446" spans="1:3" x14ac:dyDescent="0.35">
      <c r="A446" s="2">
        <v>44256</v>
      </c>
      <c r="B446" s="8">
        <v>169.3</v>
      </c>
      <c r="C446" t="s">
        <v>53</v>
      </c>
    </row>
    <row r="447" spans="1:3" x14ac:dyDescent="0.35">
      <c r="A447" s="2">
        <v>44317</v>
      </c>
      <c r="B447" s="8">
        <v>167.41176470588201</v>
      </c>
      <c r="C447" t="s">
        <v>53</v>
      </c>
    </row>
    <row r="448" spans="1:3" x14ac:dyDescent="0.35">
      <c r="A448" s="2">
        <v>44348</v>
      </c>
      <c r="B448" s="8">
        <v>165.722222222222</v>
      </c>
      <c r="C448" t="s">
        <v>53</v>
      </c>
    </row>
    <row r="449" spans="1:3" x14ac:dyDescent="0.35">
      <c r="A449" s="2">
        <v>44378</v>
      </c>
      <c r="B449" s="8">
        <v>166</v>
      </c>
      <c r="C449" t="s">
        <v>53</v>
      </c>
    </row>
    <row r="450" spans="1:3" x14ac:dyDescent="0.35">
      <c r="A450" s="2">
        <v>44409</v>
      </c>
      <c r="B450" s="8">
        <v>166.84615384615401</v>
      </c>
      <c r="C450" t="s">
        <v>53</v>
      </c>
    </row>
    <row r="451" spans="1:3" x14ac:dyDescent="0.35">
      <c r="A451" s="2">
        <v>44440</v>
      </c>
      <c r="B451" s="8">
        <v>164.76666666666699</v>
      </c>
      <c r="C451" t="s">
        <v>53</v>
      </c>
    </row>
    <row r="452" spans="1:3" x14ac:dyDescent="0.35">
      <c r="A452" s="2">
        <v>44470</v>
      </c>
      <c r="B452" s="8">
        <v>166.26315789473699</v>
      </c>
      <c r="C452" t="s">
        <v>53</v>
      </c>
    </row>
    <row r="453" spans="1:3" x14ac:dyDescent="0.35">
      <c r="A453" s="2">
        <v>44621</v>
      </c>
      <c r="B453" s="8">
        <v>166.42857142857099</v>
      </c>
      <c r="C453" t="s">
        <v>53</v>
      </c>
    </row>
    <row r="454" spans="1:3" x14ac:dyDescent="0.35">
      <c r="A454" s="2">
        <v>44682</v>
      </c>
      <c r="B454" s="8">
        <v>171.538461538462</v>
      </c>
      <c r="C454" t="s">
        <v>53</v>
      </c>
    </row>
    <row r="455" spans="1:3" x14ac:dyDescent="0.35">
      <c r="A455" s="2">
        <v>44713</v>
      </c>
      <c r="B455" s="8">
        <v>172</v>
      </c>
      <c r="C455" t="s">
        <v>53</v>
      </c>
    </row>
    <row r="456" spans="1:3" x14ac:dyDescent="0.35">
      <c r="A456" s="2">
        <v>44743</v>
      </c>
      <c r="B456" s="8">
        <v>180.277777777778</v>
      </c>
      <c r="C456" t="s">
        <v>53</v>
      </c>
    </row>
    <row r="457" spans="1:3" x14ac:dyDescent="0.35">
      <c r="A457" s="2">
        <v>44774</v>
      </c>
      <c r="B457" s="8">
        <v>193.84615384615401</v>
      </c>
      <c r="C457" t="s">
        <v>53</v>
      </c>
    </row>
    <row r="458" spans="1:3" x14ac:dyDescent="0.35">
      <c r="A458" s="2">
        <v>44805</v>
      </c>
      <c r="B458" s="8">
        <v>187.94</v>
      </c>
      <c r="C458" t="s">
        <v>53</v>
      </c>
    </row>
    <row r="459" spans="1:3" x14ac:dyDescent="0.35">
      <c r="A459" s="2">
        <v>44835</v>
      </c>
      <c r="B459" s="8">
        <v>188.1</v>
      </c>
      <c r="C459" t="s">
        <v>53</v>
      </c>
    </row>
    <row r="460" spans="1:3" x14ac:dyDescent="0.35">
      <c r="A460" s="2">
        <v>44866</v>
      </c>
      <c r="B460" s="8">
        <v>189.0625</v>
      </c>
      <c r="C460" t="s">
        <v>53</v>
      </c>
    </row>
    <row r="461" spans="1:3" x14ac:dyDescent="0.35">
      <c r="A461" s="2">
        <v>44896</v>
      </c>
      <c r="B461" s="8">
        <v>202.083333333333</v>
      </c>
      <c r="C461" t="s">
        <v>53</v>
      </c>
    </row>
    <row r="462" spans="1:3" x14ac:dyDescent="0.35">
      <c r="A462" s="2">
        <v>44986</v>
      </c>
      <c r="B462" s="8">
        <v>239.28571428571399</v>
      </c>
      <c r="C462" t="s">
        <v>53</v>
      </c>
    </row>
    <row r="463" spans="1:3" x14ac:dyDescent="0.35">
      <c r="A463" s="2">
        <v>45047</v>
      </c>
      <c r="B463" s="8">
        <v>240.88235294117601</v>
      </c>
      <c r="C463" t="s">
        <v>53</v>
      </c>
    </row>
    <row r="464" spans="1:3" x14ac:dyDescent="0.35">
      <c r="A464" s="2">
        <v>45078</v>
      </c>
      <c r="B464" s="8">
        <v>539.33333333333303</v>
      </c>
      <c r="C464" t="s">
        <v>53</v>
      </c>
    </row>
    <row r="465" spans="1:3" x14ac:dyDescent="0.35">
      <c r="A465" s="2">
        <v>45108</v>
      </c>
      <c r="B465" s="8">
        <v>619.57142857142901</v>
      </c>
      <c r="C465" t="s">
        <v>53</v>
      </c>
    </row>
    <row r="466" spans="1:3" x14ac:dyDescent="0.35">
      <c r="A466" s="2">
        <v>45139</v>
      </c>
      <c r="B466" s="8">
        <v>625.75</v>
      </c>
      <c r="C466" t="s">
        <v>53</v>
      </c>
    </row>
    <row r="467" spans="1:3" x14ac:dyDescent="0.35">
      <c r="A467" s="2">
        <v>45170</v>
      </c>
      <c r="B467" s="8">
        <v>619.6875</v>
      </c>
      <c r="C467" t="s">
        <v>53</v>
      </c>
    </row>
    <row r="468" spans="1:3" x14ac:dyDescent="0.35">
      <c r="A468" s="2">
        <v>45200</v>
      </c>
      <c r="B468" s="8">
        <v>613.57142857142901</v>
      </c>
      <c r="C468" t="s">
        <v>53</v>
      </c>
    </row>
    <row r="469" spans="1:3" x14ac:dyDescent="0.35">
      <c r="A469" s="2">
        <v>45231</v>
      </c>
      <c r="B469" s="8">
        <v>641.25</v>
      </c>
      <c r="C469" t="s">
        <v>53</v>
      </c>
    </row>
    <row r="470" spans="1:3" x14ac:dyDescent="0.35">
      <c r="A470" s="2">
        <v>45261</v>
      </c>
      <c r="B470" s="8">
        <v>653.4375</v>
      </c>
      <c r="C470" t="s">
        <v>53</v>
      </c>
    </row>
    <row r="471" spans="1:3" x14ac:dyDescent="0.35">
      <c r="A471" s="2">
        <v>45352</v>
      </c>
      <c r="B471" s="8">
        <v>661.5625</v>
      </c>
      <c r="C471" t="s">
        <v>53</v>
      </c>
    </row>
    <row r="472" spans="1:3" x14ac:dyDescent="0.35">
      <c r="A472" s="2">
        <v>45413</v>
      </c>
      <c r="B472" s="8">
        <v>798</v>
      </c>
      <c r="C472" t="s">
        <v>53</v>
      </c>
    </row>
    <row r="473" spans="1:3" x14ac:dyDescent="0.35">
      <c r="A473" s="2">
        <v>45444</v>
      </c>
      <c r="B473" s="8">
        <v>747.22222222222194</v>
      </c>
      <c r="C473" t="s">
        <v>53</v>
      </c>
    </row>
    <row r="474" spans="1:3" x14ac:dyDescent="0.35">
      <c r="A474" s="2">
        <v>45474</v>
      </c>
      <c r="B474" s="8">
        <v>774.375</v>
      </c>
      <c r="C474" t="s">
        <v>53</v>
      </c>
    </row>
    <row r="475" spans="1:3" x14ac:dyDescent="0.35">
      <c r="A475" s="2">
        <v>45505</v>
      </c>
      <c r="B475" s="8">
        <v>830.83333333333303</v>
      </c>
      <c r="C475" t="s">
        <v>53</v>
      </c>
    </row>
    <row r="476" spans="1:3" x14ac:dyDescent="0.35">
      <c r="A476" s="2">
        <v>45536</v>
      </c>
      <c r="B476" s="8">
        <v>1039.3333333333301</v>
      </c>
      <c r="C476" t="s">
        <v>53</v>
      </c>
    </row>
    <row r="477" spans="1:3" x14ac:dyDescent="0.35">
      <c r="A477" s="2">
        <v>45566</v>
      </c>
      <c r="B477" s="8">
        <v>1116.4705882352901</v>
      </c>
      <c r="C477" t="s">
        <v>53</v>
      </c>
    </row>
    <row r="478" spans="1:3" x14ac:dyDescent="0.35">
      <c r="A478" s="2">
        <v>45597</v>
      </c>
      <c r="B478" s="8">
        <v>1182.38095238095</v>
      </c>
      <c r="C478" t="s">
        <v>53</v>
      </c>
    </row>
    <row r="479" spans="1:3" x14ac:dyDescent="0.35">
      <c r="A479" s="2">
        <v>45627</v>
      </c>
      <c r="B479" s="8">
        <v>1120</v>
      </c>
      <c r="C479" t="s">
        <v>53</v>
      </c>
    </row>
    <row r="480" spans="1:3" x14ac:dyDescent="0.35">
      <c r="A480" s="2">
        <v>45717</v>
      </c>
      <c r="B480" s="8">
        <v>963.40233333333003</v>
      </c>
      <c r="C480" t="s">
        <v>53</v>
      </c>
    </row>
    <row r="481" spans="1:3" x14ac:dyDescent="0.35">
      <c r="A481" s="2">
        <v>45778</v>
      </c>
      <c r="B481" s="8">
        <v>1001.19</v>
      </c>
      <c r="C481" t="s">
        <v>53</v>
      </c>
    </row>
    <row r="482" spans="1:3" x14ac:dyDescent="0.35">
      <c r="A482" s="2">
        <v>45870</v>
      </c>
      <c r="B482" s="8">
        <v>900</v>
      </c>
      <c r="C482" t="s">
        <v>53</v>
      </c>
    </row>
    <row r="483" spans="1:3" x14ac:dyDescent="0.35">
      <c r="A483" s="2">
        <v>44256</v>
      </c>
      <c r="B483" s="8">
        <v>183.13333333333301</v>
      </c>
      <c r="C483" t="s">
        <v>54</v>
      </c>
    </row>
    <row r="484" spans="1:3" x14ac:dyDescent="0.35">
      <c r="A484" s="2">
        <v>44317</v>
      </c>
      <c r="B484" s="8">
        <v>177.36842105263199</v>
      </c>
      <c r="C484" t="s">
        <v>54</v>
      </c>
    </row>
    <row r="485" spans="1:3" x14ac:dyDescent="0.35">
      <c r="A485" s="2">
        <v>44348</v>
      </c>
      <c r="B485" s="8">
        <v>166.666666666667</v>
      </c>
      <c r="C485" t="s">
        <v>54</v>
      </c>
    </row>
    <row r="486" spans="1:3" x14ac:dyDescent="0.35">
      <c r="A486" s="2">
        <v>44378</v>
      </c>
      <c r="B486" s="8">
        <v>165</v>
      </c>
      <c r="C486" t="s">
        <v>54</v>
      </c>
    </row>
    <row r="487" spans="1:3" x14ac:dyDescent="0.35">
      <c r="A487" s="2">
        <v>44409</v>
      </c>
      <c r="B487" s="8">
        <v>164.61764705882399</v>
      </c>
      <c r="C487" t="s">
        <v>54</v>
      </c>
    </row>
    <row r="488" spans="1:3" x14ac:dyDescent="0.35">
      <c r="A488" s="2">
        <v>44440</v>
      </c>
      <c r="B488" s="8">
        <v>162.272727272727</v>
      </c>
      <c r="C488" t="s">
        <v>54</v>
      </c>
    </row>
    <row r="489" spans="1:3" x14ac:dyDescent="0.35">
      <c r="A489" s="2">
        <v>44470</v>
      </c>
      <c r="B489" s="8">
        <v>168.833333333333</v>
      </c>
      <c r="C489" t="s">
        <v>54</v>
      </c>
    </row>
    <row r="490" spans="1:3" x14ac:dyDescent="0.35">
      <c r="A490" s="2">
        <v>44621</v>
      </c>
      <c r="B490" s="8">
        <v>218.333333333333</v>
      </c>
      <c r="C490" t="s">
        <v>54</v>
      </c>
    </row>
    <row r="491" spans="1:3" x14ac:dyDescent="0.35">
      <c r="A491" s="2">
        <v>44682</v>
      </c>
      <c r="B491" s="8">
        <v>182.789473684211</v>
      </c>
      <c r="C491" t="s">
        <v>54</v>
      </c>
    </row>
    <row r="492" spans="1:3" x14ac:dyDescent="0.35">
      <c r="A492" s="2">
        <v>44713</v>
      </c>
      <c r="B492" s="8">
        <v>178</v>
      </c>
      <c r="C492" t="s">
        <v>54</v>
      </c>
    </row>
    <row r="493" spans="1:3" x14ac:dyDescent="0.35">
      <c r="A493" s="2">
        <v>44743</v>
      </c>
      <c r="B493" s="8">
        <v>197.142857142857</v>
      </c>
      <c r="C493" t="s">
        <v>54</v>
      </c>
    </row>
    <row r="494" spans="1:3" x14ac:dyDescent="0.35">
      <c r="A494" s="2">
        <v>44774</v>
      </c>
      <c r="B494" s="8">
        <v>195.344827586207</v>
      </c>
      <c r="C494" t="s">
        <v>54</v>
      </c>
    </row>
    <row r="495" spans="1:3" x14ac:dyDescent="0.35">
      <c r="A495" s="2">
        <v>44805</v>
      </c>
      <c r="B495" s="8">
        <v>196.67</v>
      </c>
      <c r="C495" t="s">
        <v>54</v>
      </c>
    </row>
    <row r="496" spans="1:3" x14ac:dyDescent="0.35">
      <c r="A496" s="2">
        <v>44835</v>
      </c>
      <c r="B496" s="8">
        <v>197</v>
      </c>
      <c r="C496" t="s">
        <v>54</v>
      </c>
    </row>
    <row r="497" spans="1:3" x14ac:dyDescent="0.35">
      <c r="A497" s="2">
        <v>44866</v>
      </c>
      <c r="B497" s="8">
        <v>215.71428571428601</v>
      </c>
      <c r="C497" t="s">
        <v>54</v>
      </c>
    </row>
    <row r="498" spans="1:3" x14ac:dyDescent="0.35">
      <c r="A498" s="2">
        <v>44896</v>
      </c>
      <c r="B498" s="8">
        <v>215.914285714286</v>
      </c>
      <c r="C498" t="s">
        <v>54</v>
      </c>
    </row>
    <row r="499" spans="1:3" x14ac:dyDescent="0.35">
      <c r="A499" s="2">
        <v>44986</v>
      </c>
      <c r="B499" s="8">
        <v>309</v>
      </c>
      <c r="C499" t="s">
        <v>54</v>
      </c>
    </row>
    <row r="500" spans="1:3" x14ac:dyDescent="0.35">
      <c r="A500" s="2">
        <v>45047</v>
      </c>
      <c r="B500" s="8">
        <v>287.66666666666703</v>
      </c>
      <c r="C500" t="s">
        <v>54</v>
      </c>
    </row>
    <row r="501" spans="1:3" x14ac:dyDescent="0.35">
      <c r="A501" s="2">
        <v>45078</v>
      </c>
      <c r="B501" s="8">
        <v>542.77777777777806</v>
      </c>
      <c r="C501" t="s">
        <v>54</v>
      </c>
    </row>
    <row r="502" spans="1:3" x14ac:dyDescent="0.35">
      <c r="A502" s="2">
        <v>45108</v>
      </c>
      <c r="B502" s="8">
        <v>640</v>
      </c>
      <c r="C502" t="s">
        <v>54</v>
      </c>
    </row>
    <row r="503" spans="1:3" x14ac:dyDescent="0.35">
      <c r="A503" s="2">
        <v>45139</v>
      </c>
      <c r="B503" s="8">
        <v>627.857142857143</v>
      </c>
      <c r="C503" t="s">
        <v>54</v>
      </c>
    </row>
    <row r="504" spans="1:3" x14ac:dyDescent="0.35">
      <c r="A504" s="2">
        <v>45170</v>
      </c>
      <c r="B504" s="8">
        <v>628.88888888888903</v>
      </c>
      <c r="C504" t="s">
        <v>54</v>
      </c>
    </row>
    <row r="505" spans="1:3" x14ac:dyDescent="0.35">
      <c r="A505" s="2">
        <v>45200</v>
      </c>
      <c r="B505" s="8">
        <v>621.92307692307702</v>
      </c>
      <c r="C505" t="s">
        <v>54</v>
      </c>
    </row>
    <row r="506" spans="1:3" x14ac:dyDescent="0.35">
      <c r="A506" s="2">
        <v>45231</v>
      </c>
      <c r="B506" s="8">
        <v>651.52173913043498</v>
      </c>
      <c r="C506" t="s">
        <v>54</v>
      </c>
    </row>
    <row r="507" spans="1:3" x14ac:dyDescent="0.35">
      <c r="A507" s="2">
        <v>45261</v>
      </c>
      <c r="B507" s="8">
        <v>673.125</v>
      </c>
      <c r="C507" t="s">
        <v>54</v>
      </c>
    </row>
    <row r="508" spans="1:3" x14ac:dyDescent="0.35">
      <c r="A508" s="2">
        <v>45352</v>
      </c>
      <c r="B508" s="8">
        <v>713.125</v>
      </c>
      <c r="C508" t="s">
        <v>54</v>
      </c>
    </row>
    <row r="509" spans="1:3" x14ac:dyDescent="0.35">
      <c r="A509" s="2">
        <v>45413</v>
      </c>
      <c r="B509" s="8">
        <v>765</v>
      </c>
      <c r="C509" t="s">
        <v>54</v>
      </c>
    </row>
    <row r="510" spans="1:3" x14ac:dyDescent="0.35">
      <c r="A510" s="2">
        <v>45444</v>
      </c>
      <c r="B510" s="8">
        <v>797.78947368421098</v>
      </c>
      <c r="C510" t="s">
        <v>54</v>
      </c>
    </row>
    <row r="511" spans="1:3" x14ac:dyDescent="0.35">
      <c r="A511" s="2">
        <v>45474</v>
      </c>
      <c r="B511" s="8">
        <v>780.28090598366498</v>
      </c>
      <c r="C511" t="s">
        <v>54</v>
      </c>
    </row>
    <row r="512" spans="1:3" x14ac:dyDescent="0.35">
      <c r="A512" s="2">
        <v>45505</v>
      </c>
      <c r="B512" s="8">
        <v>871.887727050781</v>
      </c>
      <c r="C512" t="s">
        <v>54</v>
      </c>
    </row>
    <row r="513" spans="1:3" x14ac:dyDescent="0.35">
      <c r="A513" s="2">
        <v>45536</v>
      </c>
      <c r="B513" s="8">
        <v>990.08749389648005</v>
      </c>
      <c r="C513" t="s">
        <v>54</v>
      </c>
    </row>
    <row r="514" spans="1:3" x14ac:dyDescent="0.35">
      <c r="A514" s="2">
        <v>45566</v>
      </c>
      <c r="B514" s="8">
        <v>1192.2007598877001</v>
      </c>
      <c r="C514" t="s">
        <v>54</v>
      </c>
    </row>
    <row r="515" spans="1:3" x14ac:dyDescent="0.35">
      <c r="A515" s="2">
        <v>45597</v>
      </c>
      <c r="B515" s="8">
        <v>1245.55555555556</v>
      </c>
      <c r="C515" t="s">
        <v>54</v>
      </c>
    </row>
    <row r="516" spans="1:3" x14ac:dyDescent="0.35">
      <c r="A516" s="2">
        <v>45627</v>
      </c>
      <c r="B516" s="8">
        <v>1278.46665445964</v>
      </c>
      <c r="C516" t="s">
        <v>54</v>
      </c>
    </row>
    <row r="517" spans="1:3" x14ac:dyDescent="0.35">
      <c r="A517" s="2">
        <v>45717</v>
      </c>
      <c r="B517" s="8">
        <v>1500</v>
      </c>
      <c r="C517" t="s">
        <v>54</v>
      </c>
    </row>
    <row r="518" spans="1:3" x14ac:dyDescent="0.35">
      <c r="A518" s="2">
        <v>45778</v>
      </c>
      <c r="B518" s="8">
        <v>1054.5899999999999</v>
      </c>
      <c r="C518" t="s">
        <v>54</v>
      </c>
    </row>
    <row r="519" spans="1:3" x14ac:dyDescent="0.35">
      <c r="A519" s="2">
        <v>45870</v>
      </c>
      <c r="B519" s="8">
        <v>900</v>
      </c>
      <c r="C519" t="s">
        <v>54</v>
      </c>
    </row>
    <row r="520" spans="1:3" x14ac:dyDescent="0.35">
      <c r="A520" s="2">
        <v>44256</v>
      </c>
      <c r="B520" s="8">
        <v>165.8</v>
      </c>
      <c r="C520" t="s">
        <v>55</v>
      </c>
    </row>
    <row r="521" spans="1:3" x14ac:dyDescent="0.35">
      <c r="A521" s="2">
        <v>44317</v>
      </c>
      <c r="B521" s="8">
        <v>165</v>
      </c>
      <c r="C521" t="s">
        <v>55</v>
      </c>
    </row>
    <row r="522" spans="1:3" x14ac:dyDescent="0.35">
      <c r="A522" s="2">
        <v>44348</v>
      </c>
      <c r="B522" s="8">
        <v>162</v>
      </c>
      <c r="C522" t="s">
        <v>55</v>
      </c>
    </row>
    <row r="523" spans="1:3" x14ac:dyDescent="0.35">
      <c r="A523" s="2">
        <v>44378</v>
      </c>
      <c r="B523" s="8">
        <v>163.80000000000001</v>
      </c>
      <c r="C523" t="s">
        <v>55</v>
      </c>
    </row>
    <row r="524" spans="1:3" x14ac:dyDescent="0.35">
      <c r="A524" s="2">
        <v>44409</v>
      </c>
      <c r="B524" s="8">
        <v>163.80000000000001</v>
      </c>
      <c r="C524" t="s">
        <v>55</v>
      </c>
    </row>
    <row r="525" spans="1:3" x14ac:dyDescent="0.35">
      <c r="A525" s="2">
        <v>44440</v>
      </c>
      <c r="B525" s="8">
        <v>164.5</v>
      </c>
      <c r="C525" t="s">
        <v>55</v>
      </c>
    </row>
    <row r="526" spans="1:3" x14ac:dyDescent="0.35">
      <c r="A526" s="2">
        <v>44470</v>
      </c>
      <c r="B526" s="8">
        <v>162.80000000000001</v>
      </c>
      <c r="C526" t="s">
        <v>55</v>
      </c>
    </row>
    <row r="527" spans="1:3" x14ac:dyDescent="0.35">
      <c r="A527" s="2">
        <v>44621</v>
      </c>
      <c r="B527" s="8">
        <v>169</v>
      </c>
      <c r="C527" t="s">
        <v>55</v>
      </c>
    </row>
    <row r="528" spans="1:3" x14ac:dyDescent="0.35">
      <c r="A528" s="2">
        <v>44682</v>
      </c>
      <c r="B528" s="8">
        <v>172.6</v>
      </c>
      <c r="C528" t="s">
        <v>55</v>
      </c>
    </row>
    <row r="529" spans="1:3" x14ac:dyDescent="0.35">
      <c r="A529" s="2">
        <v>44713</v>
      </c>
      <c r="B529" s="8">
        <v>170</v>
      </c>
      <c r="C529" t="s">
        <v>55</v>
      </c>
    </row>
    <row r="530" spans="1:3" x14ac:dyDescent="0.35">
      <c r="A530" s="2">
        <v>44743</v>
      </c>
      <c r="B530" s="8">
        <v>185.5</v>
      </c>
      <c r="C530" t="s">
        <v>55</v>
      </c>
    </row>
    <row r="531" spans="1:3" x14ac:dyDescent="0.35">
      <c r="A531" s="2">
        <v>44774</v>
      </c>
      <c r="B531" s="8">
        <v>188</v>
      </c>
      <c r="C531" t="s">
        <v>55</v>
      </c>
    </row>
    <row r="532" spans="1:3" x14ac:dyDescent="0.35">
      <c r="A532" s="2">
        <v>44805</v>
      </c>
      <c r="B532" s="8">
        <v>188.44</v>
      </c>
      <c r="C532" t="s">
        <v>55</v>
      </c>
    </row>
    <row r="533" spans="1:3" x14ac:dyDescent="0.35">
      <c r="A533" s="2">
        <v>44835</v>
      </c>
      <c r="B533" s="8">
        <v>189</v>
      </c>
      <c r="C533" t="s">
        <v>55</v>
      </c>
    </row>
    <row r="534" spans="1:3" x14ac:dyDescent="0.35">
      <c r="A534" s="2">
        <v>44866</v>
      </c>
      <c r="B534" s="8">
        <v>193.5</v>
      </c>
      <c r="C534" t="s">
        <v>55</v>
      </c>
    </row>
    <row r="535" spans="1:3" x14ac:dyDescent="0.35">
      <c r="A535" s="2">
        <v>44896</v>
      </c>
      <c r="B535" s="8">
        <v>196</v>
      </c>
      <c r="C535" t="s">
        <v>55</v>
      </c>
    </row>
    <row r="536" spans="1:3" x14ac:dyDescent="0.35">
      <c r="A536" s="2">
        <v>44986</v>
      </c>
      <c r="B536" s="8">
        <v>222.90909090909099</v>
      </c>
      <c r="C536" t="s">
        <v>55</v>
      </c>
    </row>
    <row r="537" spans="1:3" x14ac:dyDescent="0.35">
      <c r="A537" s="2">
        <v>45047</v>
      </c>
      <c r="B537" s="8">
        <v>195</v>
      </c>
      <c r="C537" t="s">
        <v>55</v>
      </c>
    </row>
    <row r="538" spans="1:3" x14ac:dyDescent="0.35">
      <c r="A538" s="2">
        <v>45078</v>
      </c>
      <c r="B538" s="8">
        <v>539.142857142857</v>
      </c>
      <c r="C538" t="s">
        <v>55</v>
      </c>
    </row>
    <row r="539" spans="1:3" x14ac:dyDescent="0.35">
      <c r="A539" s="2">
        <v>45108</v>
      </c>
      <c r="B539" s="8">
        <v>616.83333333333303</v>
      </c>
      <c r="C539" t="s">
        <v>55</v>
      </c>
    </row>
    <row r="540" spans="1:3" x14ac:dyDescent="0.35">
      <c r="A540" s="2">
        <v>45139</v>
      </c>
      <c r="B540" s="8">
        <v>617.6</v>
      </c>
      <c r="C540" t="s">
        <v>55</v>
      </c>
    </row>
    <row r="541" spans="1:3" x14ac:dyDescent="0.35">
      <c r="A541" s="2">
        <v>45170</v>
      </c>
      <c r="B541" s="8">
        <v>617.78</v>
      </c>
      <c r="C541" t="s">
        <v>55</v>
      </c>
    </row>
    <row r="542" spans="1:3" x14ac:dyDescent="0.35">
      <c r="A542" s="2">
        <v>45200</v>
      </c>
      <c r="B542" s="8">
        <v>637.20000000000005</v>
      </c>
      <c r="C542" t="s">
        <v>55</v>
      </c>
    </row>
    <row r="543" spans="1:3" x14ac:dyDescent="0.35">
      <c r="A543" s="2">
        <v>45231</v>
      </c>
      <c r="B543" s="8">
        <v>640</v>
      </c>
      <c r="C543" t="s">
        <v>55</v>
      </c>
    </row>
    <row r="544" spans="1:3" x14ac:dyDescent="0.35">
      <c r="A544" s="2">
        <v>45261</v>
      </c>
      <c r="B544" s="8">
        <v>663.33333333333303</v>
      </c>
      <c r="C544" t="s">
        <v>55</v>
      </c>
    </row>
    <row r="545" spans="1:3" x14ac:dyDescent="0.35">
      <c r="A545" s="2">
        <v>45352</v>
      </c>
      <c r="B545" s="8">
        <v>695.6</v>
      </c>
      <c r="C545" t="s">
        <v>55</v>
      </c>
    </row>
    <row r="546" spans="1:3" x14ac:dyDescent="0.35">
      <c r="A546" s="2">
        <v>45413</v>
      </c>
      <c r="B546" s="8">
        <v>662.73</v>
      </c>
      <c r="C546" t="s">
        <v>55</v>
      </c>
    </row>
    <row r="547" spans="1:3" x14ac:dyDescent="0.35">
      <c r="A547" s="2">
        <v>45444</v>
      </c>
      <c r="B547" s="8">
        <v>696</v>
      </c>
      <c r="C547" t="s">
        <v>55</v>
      </c>
    </row>
    <row r="548" spans="1:3" x14ac:dyDescent="0.35">
      <c r="A548" s="2">
        <v>45474</v>
      </c>
      <c r="B548" s="8">
        <v>677</v>
      </c>
      <c r="C548" t="s">
        <v>55</v>
      </c>
    </row>
    <row r="549" spans="1:3" x14ac:dyDescent="0.35">
      <c r="A549" s="2">
        <v>45505</v>
      </c>
      <c r="B549" s="8">
        <v>705.25</v>
      </c>
      <c r="C549" t="s">
        <v>55</v>
      </c>
    </row>
    <row r="550" spans="1:3" x14ac:dyDescent="0.35">
      <c r="A550" s="2">
        <v>45536</v>
      </c>
      <c r="B550" s="8">
        <v>1025</v>
      </c>
      <c r="C550" t="s">
        <v>55</v>
      </c>
    </row>
    <row r="551" spans="1:3" x14ac:dyDescent="0.35">
      <c r="A551" s="2">
        <v>45566</v>
      </c>
      <c r="B551" s="8">
        <v>1124.6125</v>
      </c>
      <c r="C551" t="s">
        <v>55</v>
      </c>
    </row>
    <row r="552" spans="1:3" x14ac:dyDescent="0.35">
      <c r="A552" s="2">
        <v>45597</v>
      </c>
      <c r="B552" s="8">
        <v>1230.5639892578099</v>
      </c>
      <c r="C552" t="s">
        <v>55</v>
      </c>
    </row>
    <row r="553" spans="1:3" x14ac:dyDescent="0.35">
      <c r="A553" s="2">
        <v>45627</v>
      </c>
      <c r="B553" s="8">
        <v>1102.25</v>
      </c>
      <c r="C553" t="s">
        <v>55</v>
      </c>
    </row>
    <row r="554" spans="1:3" x14ac:dyDescent="0.35">
      <c r="A554" s="2">
        <v>45717</v>
      </c>
      <c r="B554" s="8">
        <v>1149.4146000000001</v>
      </c>
      <c r="C554" t="s">
        <v>55</v>
      </c>
    </row>
    <row r="555" spans="1:3" x14ac:dyDescent="0.35">
      <c r="A555" s="2">
        <v>45778</v>
      </c>
      <c r="B555" s="8">
        <v>1029.8</v>
      </c>
      <c r="C555" t="s">
        <v>55</v>
      </c>
    </row>
    <row r="556" spans="1:3" x14ac:dyDescent="0.35">
      <c r="A556" s="2">
        <v>45870</v>
      </c>
      <c r="B556" s="8">
        <v>900</v>
      </c>
      <c r="C556" t="s">
        <v>55</v>
      </c>
    </row>
    <row r="557" spans="1:3" x14ac:dyDescent="0.35">
      <c r="A557" s="2">
        <v>44256</v>
      </c>
      <c r="B557" s="8">
        <v>166.42857142857099</v>
      </c>
      <c r="C557" t="s">
        <v>56</v>
      </c>
    </row>
    <row r="558" spans="1:3" x14ac:dyDescent="0.35">
      <c r="A558" s="2">
        <v>44317</v>
      </c>
      <c r="B558" s="8">
        <v>161.333333333333</v>
      </c>
      <c r="C558" t="s">
        <v>56</v>
      </c>
    </row>
    <row r="559" spans="1:3" x14ac:dyDescent="0.35">
      <c r="A559" s="2">
        <v>44348</v>
      </c>
      <c r="B559" s="8">
        <v>162.111111111111</v>
      </c>
      <c r="C559" t="s">
        <v>56</v>
      </c>
    </row>
    <row r="560" spans="1:3" x14ac:dyDescent="0.35">
      <c r="A560" s="2">
        <v>44378</v>
      </c>
      <c r="B560" s="8">
        <v>163.166666666667</v>
      </c>
      <c r="C560" t="s">
        <v>56</v>
      </c>
    </row>
    <row r="561" spans="1:3" x14ac:dyDescent="0.35">
      <c r="A561" s="2">
        <v>44409</v>
      </c>
      <c r="B561" s="8">
        <v>165</v>
      </c>
      <c r="C561" t="s">
        <v>56</v>
      </c>
    </row>
    <row r="562" spans="1:3" x14ac:dyDescent="0.35">
      <c r="A562" s="2">
        <v>44440</v>
      </c>
      <c r="B562" s="8">
        <v>163.961538461538</v>
      </c>
      <c r="C562" t="s">
        <v>56</v>
      </c>
    </row>
    <row r="563" spans="1:3" x14ac:dyDescent="0.35">
      <c r="A563" s="2">
        <v>44470</v>
      </c>
      <c r="B563" s="8">
        <v>164.666666666667</v>
      </c>
      <c r="C563" t="s">
        <v>56</v>
      </c>
    </row>
    <row r="564" spans="1:3" x14ac:dyDescent="0.35">
      <c r="A564" s="2">
        <v>44621</v>
      </c>
      <c r="B564" s="8">
        <v>171.4</v>
      </c>
      <c r="C564" t="s">
        <v>56</v>
      </c>
    </row>
    <row r="565" spans="1:3" x14ac:dyDescent="0.35">
      <c r="A565" s="2">
        <v>44682</v>
      </c>
      <c r="B565" s="8">
        <v>166.5</v>
      </c>
      <c r="C565" t="s">
        <v>56</v>
      </c>
    </row>
    <row r="566" spans="1:3" x14ac:dyDescent="0.35">
      <c r="A566" s="2">
        <v>44713</v>
      </c>
      <c r="B566" s="8">
        <v>185</v>
      </c>
      <c r="C566" t="s">
        <v>56</v>
      </c>
    </row>
    <row r="567" spans="1:3" x14ac:dyDescent="0.35">
      <c r="A567" s="2">
        <v>44743</v>
      </c>
      <c r="B567" s="8">
        <v>190.777777777778</v>
      </c>
      <c r="C567" t="s">
        <v>56</v>
      </c>
    </row>
    <row r="568" spans="1:3" x14ac:dyDescent="0.35">
      <c r="A568" s="2">
        <v>44774</v>
      </c>
      <c r="B568" s="8">
        <v>179.125</v>
      </c>
      <c r="C568" t="s">
        <v>56</v>
      </c>
    </row>
    <row r="569" spans="1:3" x14ac:dyDescent="0.35">
      <c r="A569" s="2">
        <v>44805</v>
      </c>
      <c r="B569" s="8">
        <v>188.82</v>
      </c>
      <c r="C569" t="s">
        <v>56</v>
      </c>
    </row>
    <row r="570" spans="1:3" x14ac:dyDescent="0.35">
      <c r="A570" s="2">
        <v>44835</v>
      </c>
      <c r="B570" s="8">
        <v>210</v>
      </c>
      <c r="C570" t="s">
        <v>56</v>
      </c>
    </row>
    <row r="571" spans="1:3" x14ac:dyDescent="0.35">
      <c r="A571" s="2">
        <v>44866</v>
      </c>
      <c r="B571" s="8">
        <v>215</v>
      </c>
      <c r="C571" t="s">
        <v>56</v>
      </c>
    </row>
    <row r="572" spans="1:3" x14ac:dyDescent="0.35">
      <c r="A572" s="2">
        <v>44896</v>
      </c>
      <c r="B572" s="8">
        <v>218.888888888889</v>
      </c>
      <c r="C572" t="s">
        <v>56</v>
      </c>
    </row>
    <row r="573" spans="1:3" x14ac:dyDescent="0.35">
      <c r="A573" s="2">
        <v>44986</v>
      </c>
      <c r="B573" s="8">
        <v>302</v>
      </c>
      <c r="C573" t="s">
        <v>56</v>
      </c>
    </row>
    <row r="574" spans="1:3" x14ac:dyDescent="0.35">
      <c r="A574" s="2">
        <v>45047</v>
      </c>
      <c r="B574" s="8">
        <v>299.77272727272702</v>
      </c>
      <c r="C574" t="s">
        <v>56</v>
      </c>
    </row>
    <row r="575" spans="1:3" x14ac:dyDescent="0.35">
      <c r="A575" s="2">
        <v>45078</v>
      </c>
      <c r="B575" s="8">
        <v>560.83333333333303</v>
      </c>
      <c r="C575" t="s">
        <v>56</v>
      </c>
    </row>
    <row r="576" spans="1:3" x14ac:dyDescent="0.35">
      <c r="A576" s="2">
        <v>45108</v>
      </c>
      <c r="B576" s="8">
        <v>642.22222222222194</v>
      </c>
      <c r="C576" t="s">
        <v>56</v>
      </c>
    </row>
    <row r="577" spans="1:3" x14ac:dyDescent="0.35">
      <c r="A577" s="2">
        <v>45139</v>
      </c>
      <c r="B577" s="8">
        <v>633.5</v>
      </c>
      <c r="C577" t="s">
        <v>56</v>
      </c>
    </row>
    <row r="578" spans="1:3" x14ac:dyDescent="0.35">
      <c r="A578" s="2">
        <v>45170</v>
      </c>
      <c r="B578" s="8">
        <v>630</v>
      </c>
      <c r="C578" t="s">
        <v>56</v>
      </c>
    </row>
    <row r="579" spans="1:3" x14ac:dyDescent="0.35">
      <c r="A579" s="2">
        <v>45200</v>
      </c>
      <c r="B579" s="8">
        <v>658.33333333333303</v>
      </c>
      <c r="C579" t="s">
        <v>56</v>
      </c>
    </row>
    <row r="580" spans="1:3" x14ac:dyDescent="0.35">
      <c r="A580" s="2">
        <v>45231</v>
      </c>
      <c r="B580" s="8">
        <v>625.125</v>
      </c>
      <c r="C580" t="s">
        <v>56</v>
      </c>
    </row>
    <row r="581" spans="1:3" x14ac:dyDescent="0.35">
      <c r="A581" s="2">
        <v>45261</v>
      </c>
      <c r="B581" s="8">
        <v>703</v>
      </c>
      <c r="C581" t="s">
        <v>56</v>
      </c>
    </row>
    <row r="582" spans="1:3" x14ac:dyDescent="0.35">
      <c r="A582" s="2">
        <v>45352</v>
      </c>
      <c r="B582" s="8">
        <v>719.33333333333303</v>
      </c>
      <c r="C582" t="s">
        <v>56</v>
      </c>
    </row>
    <row r="583" spans="1:3" x14ac:dyDescent="0.35">
      <c r="A583" s="2">
        <v>45413</v>
      </c>
      <c r="B583" s="8">
        <v>766.54</v>
      </c>
      <c r="C583" t="s">
        <v>56</v>
      </c>
    </row>
    <row r="584" spans="1:3" x14ac:dyDescent="0.35">
      <c r="A584" s="2">
        <v>45444</v>
      </c>
      <c r="B584" s="8">
        <v>727.142857142857</v>
      </c>
      <c r="C584" t="s">
        <v>56</v>
      </c>
    </row>
    <row r="585" spans="1:3" x14ac:dyDescent="0.35">
      <c r="A585" s="2">
        <v>45474</v>
      </c>
      <c r="B585" s="8">
        <v>809.15</v>
      </c>
      <c r="C585" t="s">
        <v>56</v>
      </c>
    </row>
    <row r="586" spans="1:3" x14ac:dyDescent="0.35">
      <c r="A586" s="2">
        <v>45505</v>
      </c>
      <c r="B586" s="8">
        <v>925</v>
      </c>
      <c r="C586" t="s">
        <v>56</v>
      </c>
    </row>
    <row r="587" spans="1:3" x14ac:dyDescent="0.35">
      <c r="A587" s="2">
        <v>45536</v>
      </c>
      <c r="B587" s="8">
        <v>990</v>
      </c>
      <c r="C587" t="s">
        <v>56</v>
      </c>
    </row>
    <row r="588" spans="1:3" x14ac:dyDescent="0.35">
      <c r="A588" s="2">
        <v>45566</v>
      </c>
      <c r="B588" s="8">
        <v>1232.8</v>
      </c>
      <c r="C588" t="s">
        <v>56</v>
      </c>
    </row>
    <row r="589" spans="1:3" x14ac:dyDescent="0.35">
      <c r="A589" s="2">
        <v>45597</v>
      </c>
      <c r="B589" s="8">
        <v>1232.8</v>
      </c>
      <c r="C589" t="s">
        <v>56</v>
      </c>
    </row>
    <row r="590" spans="1:3" x14ac:dyDescent="0.35">
      <c r="A590" s="2">
        <v>45627</v>
      </c>
      <c r="B590" s="8">
        <v>1176.125</v>
      </c>
      <c r="C590" t="s">
        <v>56</v>
      </c>
    </row>
    <row r="591" spans="1:3" x14ac:dyDescent="0.35">
      <c r="A591" s="2">
        <v>45717</v>
      </c>
      <c r="B591" s="8">
        <v>1155.4083333333299</v>
      </c>
      <c r="C591" t="s">
        <v>56</v>
      </c>
    </row>
    <row r="592" spans="1:3" x14ac:dyDescent="0.35">
      <c r="A592" s="2">
        <v>45778</v>
      </c>
      <c r="B592" s="8">
        <v>990</v>
      </c>
      <c r="C592" t="s">
        <v>56</v>
      </c>
    </row>
    <row r="593" spans="1:3" x14ac:dyDescent="0.35">
      <c r="A593" s="2">
        <v>45870</v>
      </c>
      <c r="B593" s="8">
        <v>900</v>
      </c>
      <c r="C593" t="s">
        <v>56</v>
      </c>
    </row>
    <row r="594" spans="1:3" x14ac:dyDescent="0.35">
      <c r="A594" s="2">
        <v>44256</v>
      </c>
      <c r="B594" s="8">
        <v>179.2</v>
      </c>
      <c r="C594" t="s">
        <v>57</v>
      </c>
    </row>
    <row r="595" spans="1:3" x14ac:dyDescent="0.35">
      <c r="A595" s="2">
        <v>44317</v>
      </c>
      <c r="B595" s="8">
        <v>167.4</v>
      </c>
      <c r="C595" t="s">
        <v>57</v>
      </c>
    </row>
    <row r="596" spans="1:3" x14ac:dyDescent="0.35">
      <c r="A596" s="2">
        <v>44348</v>
      </c>
      <c r="B596" s="8">
        <v>166.54545454545499</v>
      </c>
      <c r="C596" t="s">
        <v>57</v>
      </c>
    </row>
    <row r="597" spans="1:3" x14ac:dyDescent="0.35">
      <c r="A597" s="2">
        <v>44378</v>
      </c>
      <c r="B597" s="8">
        <v>166.75</v>
      </c>
      <c r="C597" t="s">
        <v>57</v>
      </c>
    </row>
    <row r="598" spans="1:3" x14ac:dyDescent="0.35">
      <c r="A598" s="2">
        <v>44409</v>
      </c>
      <c r="B598" s="8">
        <v>165.869565217391</v>
      </c>
      <c r="C598" t="s">
        <v>57</v>
      </c>
    </row>
    <row r="599" spans="1:3" x14ac:dyDescent="0.35">
      <c r="A599" s="2">
        <v>44440</v>
      </c>
      <c r="B599" s="8">
        <v>167.3</v>
      </c>
      <c r="C599" t="s">
        <v>57</v>
      </c>
    </row>
    <row r="600" spans="1:3" x14ac:dyDescent="0.35">
      <c r="A600" s="2">
        <v>44470</v>
      </c>
      <c r="B600" s="8">
        <v>165.833333333333</v>
      </c>
      <c r="C600" t="s">
        <v>57</v>
      </c>
    </row>
    <row r="601" spans="1:3" x14ac:dyDescent="0.35">
      <c r="A601" s="2">
        <v>44621</v>
      </c>
      <c r="B601" s="8">
        <v>205.88235294117601</v>
      </c>
      <c r="C601" t="s">
        <v>57</v>
      </c>
    </row>
    <row r="602" spans="1:3" x14ac:dyDescent="0.35">
      <c r="A602" s="2">
        <v>44682</v>
      </c>
      <c r="B602" s="8">
        <v>188.23529411764699</v>
      </c>
      <c r="C602" t="s">
        <v>57</v>
      </c>
    </row>
    <row r="603" spans="1:3" x14ac:dyDescent="0.35">
      <c r="A603" s="2">
        <v>44713</v>
      </c>
      <c r="B603" s="8">
        <v>179.73684210526301</v>
      </c>
      <c r="C603" t="s">
        <v>57</v>
      </c>
    </row>
    <row r="604" spans="1:3" x14ac:dyDescent="0.35">
      <c r="A604" s="2">
        <v>44743</v>
      </c>
      <c r="B604" s="8">
        <v>175.78571428571399</v>
      </c>
      <c r="C604" t="s">
        <v>57</v>
      </c>
    </row>
    <row r="605" spans="1:3" x14ac:dyDescent="0.35">
      <c r="A605" s="2">
        <v>44774</v>
      </c>
      <c r="B605" s="8">
        <v>187.333333333333</v>
      </c>
      <c r="C605" t="s">
        <v>57</v>
      </c>
    </row>
    <row r="606" spans="1:3" x14ac:dyDescent="0.35">
      <c r="A606" s="2">
        <v>44805</v>
      </c>
      <c r="B606" s="8">
        <v>189.29</v>
      </c>
      <c r="C606" t="s">
        <v>57</v>
      </c>
    </row>
    <row r="607" spans="1:3" x14ac:dyDescent="0.35">
      <c r="A607" s="2">
        <v>44835</v>
      </c>
      <c r="B607" s="8">
        <v>195.09090909090901</v>
      </c>
      <c r="C607" t="s">
        <v>57</v>
      </c>
    </row>
    <row r="608" spans="1:3" x14ac:dyDescent="0.35">
      <c r="A608" s="2">
        <v>44866</v>
      </c>
      <c r="B608" s="8">
        <v>197.5</v>
      </c>
      <c r="C608" t="s">
        <v>57</v>
      </c>
    </row>
    <row r="609" spans="1:3" x14ac:dyDescent="0.35">
      <c r="A609" s="2">
        <v>44896</v>
      </c>
      <c r="B609" s="8">
        <v>202.166666666667</v>
      </c>
      <c r="C609" t="s">
        <v>57</v>
      </c>
    </row>
    <row r="610" spans="1:3" x14ac:dyDescent="0.35">
      <c r="A610" s="2">
        <v>44986</v>
      </c>
      <c r="B610" s="8">
        <v>332.66666666666703</v>
      </c>
      <c r="C610" t="s">
        <v>57</v>
      </c>
    </row>
    <row r="611" spans="1:3" x14ac:dyDescent="0.35">
      <c r="A611" s="2">
        <v>45047</v>
      </c>
      <c r="B611" s="8">
        <v>300</v>
      </c>
      <c r="C611" t="s">
        <v>57</v>
      </c>
    </row>
    <row r="612" spans="1:3" x14ac:dyDescent="0.35">
      <c r="A612" s="2">
        <v>45078</v>
      </c>
      <c r="B612" s="8">
        <v>546.42857142857099</v>
      </c>
      <c r="C612" t="s">
        <v>57</v>
      </c>
    </row>
    <row r="613" spans="1:3" x14ac:dyDescent="0.35">
      <c r="A613" s="2">
        <v>45108</v>
      </c>
      <c r="B613" s="8">
        <v>615.73684210526301</v>
      </c>
      <c r="C613" t="s">
        <v>57</v>
      </c>
    </row>
    <row r="614" spans="1:3" x14ac:dyDescent="0.35">
      <c r="A614" s="2">
        <v>45139</v>
      </c>
      <c r="B614" s="8">
        <v>623.38461538461502</v>
      </c>
      <c r="C614" t="s">
        <v>57</v>
      </c>
    </row>
    <row r="615" spans="1:3" x14ac:dyDescent="0.35">
      <c r="A615" s="2">
        <v>45170</v>
      </c>
      <c r="B615" s="8">
        <v>621.25</v>
      </c>
      <c r="C615" t="s">
        <v>57</v>
      </c>
    </row>
    <row r="616" spans="1:3" x14ac:dyDescent="0.35">
      <c r="A616" s="2">
        <v>45200</v>
      </c>
      <c r="B616" s="8">
        <v>618.57142857142901</v>
      </c>
      <c r="C616" t="s">
        <v>57</v>
      </c>
    </row>
    <row r="617" spans="1:3" x14ac:dyDescent="0.35">
      <c r="A617" s="2">
        <v>45231</v>
      </c>
      <c r="B617" s="8">
        <v>633.17647058823502</v>
      </c>
      <c r="C617" t="s">
        <v>57</v>
      </c>
    </row>
    <row r="618" spans="1:3" x14ac:dyDescent="0.35">
      <c r="A618" s="2">
        <v>45261</v>
      </c>
      <c r="B618" s="8">
        <v>683.68421052631595</v>
      </c>
      <c r="C618" t="s">
        <v>57</v>
      </c>
    </row>
    <row r="619" spans="1:3" x14ac:dyDescent="0.35">
      <c r="A619" s="2">
        <v>45352</v>
      </c>
      <c r="B619" s="8">
        <v>725.555555555556</v>
      </c>
      <c r="C619" t="s">
        <v>57</v>
      </c>
    </row>
    <row r="620" spans="1:3" x14ac:dyDescent="0.35">
      <c r="A620" s="2">
        <v>45413</v>
      </c>
      <c r="B620" s="8">
        <v>759.09</v>
      </c>
      <c r="C620" t="s">
        <v>57</v>
      </c>
    </row>
    <row r="621" spans="1:3" x14ac:dyDescent="0.35">
      <c r="A621" s="2">
        <v>45444</v>
      </c>
      <c r="B621" s="8">
        <v>796.15384615384596</v>
      </c>
      <c r="C621" t="s">
        <v>57</v>
      </c>
    </row>
    <row r="622" spans="1:3" x14ac:dyDescent="0.35">
      <c r="A622" s="2">
        <v>45474</v>
      </c>
      <c r="B622" s="8">
        <v>793.40769136869005</v>
      </c>
      <c r="C622" t="s">
        <v>57</v>
      </c>
    </row>
    <row r="623" spans="1:3" x14ac:dyDescent="0.35">
      <c r="A623" s="2">
        <v>45505</v>
      </c>
      <c r="B623" s="8">
        <v>891.92726828835202</v>
      </c>
      <c r="C623" t="s">
        <v>57</v>
      </c>
    </row>
    <row r="624" spans="1:3" x14ac:dyDescent="0.35">
      <c r="A624" s="2">
        <v>45536</v>
      </c>
      <c r="B624" s="8">
        <v>1002.69090964577</v>
      </c>
      <c r="C624" t="s">
        <v>57</v>
      </c>
    </row>
    <row r="625" spans="1:3" x14ac:dyDescent="0.35">
      <c r="A625" s="2">
        <v>45566</v>
      </c>
      <c r="B625" s="8">
        <v>1237.47826086957</v>
      </c>
      <c r="C625" t="s">
        <v>57</v>
      </c>
    </row>
    <row r="626" spans="1:3" x14ac:dyDescent="0.35">
      <c r="A626" s="2">
        <v>45597</v>
      </c>
      <c r="B626" s="8">
        <v>1224.0760869565199</v>
      </c>
      <c r="C626" t="s">
        <v>57</v>
      </c>
    </row>
    <row r="627" spans="1:3" x14ac:dyDescent="0.35">
      <c r="A627" s="2">
        <v>45627</v>
      </c>
      <c r="B627" s="8">
        <v>1198.8891015624999</v>
      </c>
      <c r="C627" t="s">
        <v>57</v>
      </c>
    </row>
    <row r="628" spans="1:3" x14ac:dyDescent="0.35">
      <c r="A628" s="2">
        <v>45717</v>
      </c>
      <c r="B628" s="8">
        <v>1524.15</v>
      </c>
      <c r="C628" t="s">
        <v>57</v>
      </c>
    </row>
    <row r="629" spans="1:3" x14ac:dyDescent="0.35">
      <c r="A629" s="2">
        <v>45778</v>
      </c>
      <c r="B629" s="8">
        <v>987.86</v>
      </c>
      <c r="C629" t="s">
        <v>57</v>
      </c>
    </row>
    <row r="630" spans="1:3" x14ac:dyDescent="0.35">
      <c r="A630" s="2">
        <v>45870</v>
      </c>
      <c r="B630" s="8">
        <v>900</v>
      </c>
      <c r="C630" t="s">
        <v>57</v>
      </c>
    </row>
    <row r="631" spans="1:3" x14ac:dyDescent="0.35">
      <c r="A631" s="2">
        <v>44256</v>
      </c>
      <c r="B631" s="8">
        <v>166.461538461538</v>
      </c>
      <c r="C631" t="s">
        <v>58</v>
      </c>
    </row>
    <row r="632" spans="1:3" x14ac:dyDescent="0.35">
      <c r="A632" s="2">
        <v>44317</v>
      </c>
      <c r="B632" s="8">
        <v>164.57142857142901</v>
      </c>
      <c r="C632" t="s">
        <v>58</v>
      </c>
    </row>
    <row r="633" spans="1:3" x14ac:dyDescent="0.35">
      <c r="A633" s="2">
        <v>44348</v>
      </c>
      <c r="B633" s="8">
        <v>165.8125</v>
      </c>
      <c r="C633" t="s">
        <v>58</v>
      </c>
    </row>
    <row r="634" spans="1:3" x14ac:dyDescent="0.35">
      <c r="A634" s="2">
        <v>44378</v>
      </c>
      <c r="B634" s="8">
        <v>164.333333333333</v>
      </c>
      <c r="C634" t="s">
        <v>58</v>
      </c>
    </row>
    <row r="635" spans="1:3" x14ac:dyDescent="0.35">
      <c r="A635" s="2">
        <v>44409</v>
      </c>
      <c r="B635" s="8">
        <v>164.642857142857</v>
      </c>
      <c r="C635" t="s">
        <v>58</v>
      </c>
    </row>
    <row r="636" spans="1:3" x14ac:dyDescent="0.35">
      <c r="A636" s="2">
        <v>44440</v>
      </c>
      <c r="B636" s="8">
        <v>170.61538461538501</v>
      </c>
      <c r="C636" t="s">
        <v>58</v>
      </c>
    </row>
    <row r="637" spans="1:3" x14ac:dyDescent="0.35">
      <c r="A637" s="2">
        <v>44470</v>
      </c>
      <c r="B637" s="8">
        <v>164.857142857143</v>
      </c>
      <c r="C637" t="s">
        <v>58</v>
      </c>
    </row>
    <row r="638" spans="1:3" x14ac:dyDescent="0.35">
      <c r="A638" s="2">
        <v>44621</v>
      </c>
      <c r="B638" s="8">
        <v>165.71428571428601</v>
      </c>
      <c r="C638" t="s">
        <v>58</v>
      </c>
    </row>
    <row r="639" spans="1:3" x14ac:dyDescent="0.35">
      <c r="A639" s="2">
        <v>44682</v>
      </c>
      <c r="B639" s="8">
        <v>176.42857142857099</v>
      </c>
      <c r="C639" t="s">
        <v>58</v>
      </c>
    </row>
    <row r="640" spans="1:3" x14ac:dyDescent="0.35">
      <c r="A640" s="2">
        <v>44713</v>
      </c>
      <c r="B640" s="8">
        <v>170</v>
      </c>
      <c r="C640" t="s">
        <v>58</v>
      </c>
    </row>
    <row r="641" spans="1:3" x14ac:dyDescent="0.35">
      <c r="A641" s="2">
        <v>44743</v>
      </c>
      <c r="B641" s="8">
        <v>192.333333333333</v>
      </c>
      <c r="C641" t="s">
        <v>58</v>
      </c>
    </row>
    <row r="642" spans="1:3" x14ac:dyDescent="0.35">
      <c r="A642" s="2">
        <v>44774</v>
      </c>
      <c r="B642" s="8">
        <v>210.5</v>
      </c>
      <c r="C642" t="s">
        <v>58</v>
      </c>
    </row>
    <row r="643" spans="1:3" x14ac:dyDescent="0.35">
      <c r="A643" s="2">
        <v>44805</v>
      </c>
      <c r="B643" s="8">
        <v>205.62</v>
      </c>
      <c r="C643" t="s">
        <v>58</v>
      </c>
    </row>
    <row r="644" spans="1:3" x14ac:dyDescent="0.35">
      <c r="A644" s="2">
        <v>44835</v>
      </c>
      <c r="B644" s="8">
        <v>205.77</v>
      </c>
      <c r="C644" t="s">
        <v>58</v>
      </c>
    </row>
    <row r="645" spans="1:3" x14ac:dyDescent="0.35">
      <c r="A645" s="2">
        <v>44866</v>
      </c>
      <c r="B645" s="8">
        <v>210.25</v>
      </c>
      <c r="C645" t="s">
        <v>58</v>
      </c>
    </row>
    <row r="646" spans="1:3" x14ac:dyDescent="0.35">
      <c r="A646" s="2">
        <v>44896</v>
      </c>
      <c r="B646" s="8">
        <v>213.92857142857099</v>
      </c>
      <c r="C646" t="s">
        <v>58</v>
      </c>
    </row>
    <row r="647" spans="1:3" x14ac:dyDescent="0.35">
      <c r="A647" s="2">
        <v>44986</v>
      </c>
      <c r="B647" s="8">
        <v>316.66666666666703</v>
      </c>
      <c r="C647" t="s">
        <v>58</v>
      </c>
    </row>
    <row r="648" spans="1:3" x14ac:dyDescent="0.35">
      <c r="A648" s="2">
        <v>45047</v>
      </c>
      <c r="B648" s="8">
        <v>297.5</v>
      </c>
      <c r="C648" t="s">
        <v>58</v>
      </c>
    </row>
    <row r="649" spans="1:3" x14ac:dyDescent="0.35">
      <c r="A649" s="2">
        <v>45078</v>
      </c>
      <c r="B649" s="8">
        <v>556.66666666666697</v>
      </c>
      <c r="C649" t="s">
        <v>58</v>
      </c>
    </row>
    <row r="650" spans="1:3" x14ac:dyDescent="0.35">
      <c r="A650" s="2">
        <v>45108</v>
      </c>
      <c r="B650" s="8">
        <v>625.79999999999995</v>
      </c>
      <c r="C650" t="s">
        <v>58</v>
      </c>
    </row>
    <row r="651" spans="1:3" x14ac:dyDescent="0.35">
      <c r="A651" s="2">
        <v>45139</v>
      </c>
      <c r="B651" s="8">
        <v>619</v>
      </c>
      <c r="C651" t="s">
        <v>58</v>
      </c>
    </row>
    <row r="652" spans="1:3" x14ac:dyDescent="0.35">
      <c r="A652" s="2">
        <v>45170</v>
      </c>
      <c r="B652" s="8">
        <v>617.41666666666697</v>
      </c>
      <c r="C652" t="s">
        <v>58</v>
      </c>
    </row>
    <row r="653" spans="1:3" x14ac:dyDescent="0.35">
      <c r="A653" s="2">
        <v>45200</v>
      </c>
      <c r="B653" s="8">
        <v>627.5</v>
      </c>
      <c r="C653" t="s">
        <v>58</v>
      </c>
    </row>
    <row r="654" spans="1:3" x14ac:dyDescent="0.35">
      <c r="A654" s="2">
        <v>45231</v>
      </c>
      <c r="B654" s="8">
        <v>677.66666666666697</v>
      </c>
      <c r="C654" t="s">
        <v>58</v>
      </c>
    </row>
    <row r="655" spans="1:3" x14ac:dyDescent="0.35">
      <c r="A655" s="2">
        <v>45261</v>
      </c>
      <c r="B655" s="8">
        <v>682</v>
      </c>
      <c r="C655" t="s">
        <v>58</v>
      </c>
    </row>
    <row r="656" spans="1:3" x14ac:dyDescent="0.35">
      <c r="A656" s="2">
        <v>45352</v>
      </c>
      <c r="B656" s="8">
        <v>708.33333333333303</v>
      </c>
      <c r="C656" t="s">
        <v>58</v>
      </c>
    </row>
    <row r="657" spans="1:3" x14ac:dyDescent="0.35">
      <c r="A657" s="2">
        <v>45413</v>
      </c>
      <c r="B657" s="8">
        <v>937.5</v>
      </c>
      <c r="C657" t="s">
        <v>58</v>
      </c>
    </row>
    <row r="658" spans="1:3" x14ac:dyDescent="0.35">
      <c r="A658" s="2">
        <v>45444</v>
      </c>
      <c r="B658" s="8">
        <v>847</v>
      </c>
      <c r="C658" t="s">
        <v>58</v>
      </c>
    </row>
    <row r="659" spans="1:3" x14ac:dyDescent="0.35">
      <c r="A659" s="2">
        <v>45474</v>
      </c>
      <c r="B659" s="8">
        <v>903.07692307692002</v>
      </c>
      <c r="C659" t="s">
        <v>58</v>
      </c>
    </row>
    <row r="660" spans="1:3" x14ac:dyDescent="0.35">
      <c r="A660" s="2">
        <v>45505</v>
      </c>
      <c r="B660" s="8">
        <v>902.66666666666697</v>
      </c>
      <c r="C660" t="s">
        <v>58</v>
      </c>
    </row>
    <row r="661" spans="1:3" x14ac:dyDescent="0.35">
      <c r="A661" s="2">
        <v>45536</v>
      </c>
      <c r="B661" s="8">
        <v>1063.3333333333301</v>
      </c>
      <c r="C661" t="s">
        <v>58</v>
      </c>
    </row>
    <row r="662" spans="1:3" x14ac:dyDescent="0.35">
      <c r="A662" s="2">
        <v>45566</v>
      </c>
      <c r="B662" s="8">
        <v>1288.1818181818201</v>
      </c>
      <c r="C662" t="s">
        <v>58</v>
      </c>
    </row>
    <row r="663" spans="1:3" x14ac:dyDescent="0.35">
      <c r="A663" s="2">
        <v>45597</v>
      </c>
      <c r="B663" s="8">
        <v>1308.57142857143</v>
      </c>
      <c r="C663" t="s">
        <v>58</v>
      </c>
    </row>
    <row r="664" spans="1:3" x14ac:dyDescent="0.35">
      <c r="A664" s="2">
        <v>45627</v>
      </c>
      <c r="B664" s="8">
        <v>1258.4615384615399</v>
      </c>
      <c r="C664" t="s">
        <v>58</v>
      </c>
    </row>
    <row r="665" spans="1:3" x14ac:dyDescent="0.35">
      <c r="A665" s="2">
        <v>45717</v>
      </c>
      <c r="B665" s="8">
        <v>1700</v>
      </c>
      <c r="C665" t="s">
        <v>58</v>
      </c>
    </row>
    <row r="666" spans="1:3" x14ac:dyDescent="0.35">
      <c r="A666" s="2">
        <v>45778</v>
      </c>
      <c r="B666" s="8">
        <v>1079.02</v>
      </c>
      <c r="C666" t="s">
        <v>58</v>
      </c>
    </row>
    <row r="667" spans="1:3" x14ac:dyDescent="0.35">
      <c r="A667" s="2">
        <v>45870</v>
      </c>
      <c r="B667" s="8">
        <v>900</v>
      </c>
      <c r="C667" t="s">
        <v>58</v>
      </c>
    </row>
    <row r="668" spans="1:3" x14ac:dyDescent="0.35">
      <c r="A668" s="2">
        <v>44256</v>
      </c>
      <c r="B668" s="8">
        <v>169.916666666667</v>
      </c>
      <c r="C668" t="s">
        <v>59</v>
      </c>
    </row>
    <row r="669" spans="1:3" x14ac:dyDescent="0.35">
      <c r="A669" s="2">
        <v>44317</v>
      </c>
      <c r="B669" s="8">
        <v>164.38461538461499</v>
      </c>
      <c r="C669" t="s">
        <v>59</v>
      </c>
    </row>
    <row r="670" spans="1:3" x14ac:dyDescent="0.35">
      <c r="A670" s="2">
        <v>44348</v>
      </c>
      <c r="B670" s="8">
        <v>165.5</v>
      </c>
      <c r="C670" t="s">
        <v>59</v>
      </c>
    </row>
    <row r="671" spans="1:3" x14ac:dyDescent="0.35">
      <c r="A671" s="2">
        <v>44378</v>
      </c>
      <c r="B671" s="8">
        <v>165.107142857143</v>
      </c>
      <c r="C671" t="s">
        <v>59</v>
      </c>
    </row>
    <row r="672" spans="1:3" x14ac:dyDescent="0.35">
      <c r="A672" s="2">
        <v>44409</v>
      </c>
      <c r="B672" s="8">
        <v>164.38461538461499</v>
      </c>
      <c r="C672" t="s">
        <v>59</v>
      </c>
    </row>
    <row r="673" spans="1:3" x14ac:dyDescent="0.35">
      <c r="A673" s="2">
        <v>44440</v>
      </c>
      <c r="B673" s="8">
        <v>166.666666666667</v>
      </c>
      <c r="C673" t="s">
        <v>59</v>
      </c>
    </row>
    <row r="674" spans="1:3" x14ac:dyDescent="0.35">
      <c r="A674" s="2">
        <v>44470</v>
      </c>
      <c r="B674" s="8">
        <v>170.1</v>
      </c>
      <c r="C674" t="s">
        <v>59</v>
      </c>
    </row>
    <row r="675" spans="1:3" x14ac:dyDescent="0.35">
      <c r="A675" s="2">
        <v>44621</v>
      </c>
      <c r="B675" s="8">
        <v>208.6</v>
      </c>
      <c r="C675" t="s">
        <v>59</v>
      </c>
    </row>
    <row r="676" spans="1:3" x14ac:dyDescent="0.35">
      <c r="A676" s="2">
        <v>44682</v>
      </c>
      <c r="B676" s="8">
        <v>183.25</v>
      </c>
      <c r="C676" t="s">
        <v>59</v>
      </c>
    </row>
    <row r="677" spans="1:3" x14ac:dyDescent="0.35">
      <c r="A677" s="2">
        <v>44713</v>
      </c>
      <c r="B677" s="8">
        <v>190.8</v>
      </c>
      <c r="C677" t="s">
        <v>59</v>
      </c>
    </row>
    <row r="678" spans="1:3" x14ac:dyDescent="0.35">
      <c r="A678" s="2">
        <v>44743</v>
      </c>
      <c r="B678" s="8">
        <v>193</v>
      </c>
      <c r="C678" t="s">
        <v>59</v>
      </c>
    </row>
    <row r="679" spans="1:3" x14ac:dyDescent="0.35">
      <c r="A679" s="2">
        <v>44774</v>
      </c>
      <c r="B679" s="8">
        <v>210.9375</v>
      </c>
      <c r="C679" t="s">
        <v>59</v>
      </c>
    </row>
    <row r="680" spans="1:3" x14ac:dyDescent="0.35">
      <c r="A680" s="2">
        <v>44805</v>
      </c>
      <c r="B680" s="8">
        <v>199.62</v>
      </c>
      <c r="C680" t="s">
        <v>59</v>
      </c>
    </row>
    <row r="681" spans="1:3" x14ac:dyDescent="0.35">
      <c r="A681" s="2">
        <v>44835</v>
      </c>
      <c r="B681" s="8">
        <v>189.230769230769</v>
      </c>
      <c r="C681" t="s">
        <v>59</v>
      </c>
    </row>
    <row r="682" spans="1:3" x14ac:dyDescent="0.35">
      <c r="A682" s="2">
        <v>44866</v>
      </c>
      <c r="B682" s="8">
        <v>198.5</v>
      </c>
      <c r="C682" t="s">
        <v>59</v>
      </c>
    </row>
    <row r="683" spans="1:3" x14ac:dyDescent="0.35">
      <c r="A683" s="2">
        <v>44896</v>
      </c>
      <c r="B683" s="8">
        <v>207</v>
      </c>
      <c r="C683" t="s">
        <v>59</v>
      </c>
    </row>
    <row r="684" spans="1:3" x14ac:dyDescent="0.35">
      <c r="A684" s="2">
        <v>44986</v>
      </c>
      <c r="B684" s="8">
        <v>288.92857142857099</v>
      </c>
      <c r="C684" t="s">
        <v>59</v>
      </c>
    </row>
    <row r="685" spans="1:3" x14ac:dyDescent="0.35">
      <c r="A685" s="2">
        <v>45047</v>
      </c>
      <c r="B685" s="8">
        <v>280</v>
      </c>
      <c r="C685" t="s">
        <v>59</v>
      </c>
    </row>
    <row r="686" spans="1:3" x14ac:dyDescent="0.35">
      <c r="A686" s="2">
        <v>45078</v>
      </c>
      <c r="B686" s="8">
        <v>549.52941176470597</v>
      </c>
      <c r="C686" t="s">
        <v>59</v>
      </c>
    </row>
    <row r="687" spans="1:3" x14ac:dyDescent="0.35">
      <c r="A687" s="2">
        <v>45108</v>
      </c>
      <c r="B687" s="8">
        <v>626.75</v>
      </c>
      <c r="C687" t="s">
        <v>59</v>
      </c>
    </row>
    <row r="688" spans="1:3" x14ac:dyDescent="0.35">
      <c r="A688" s="2">
        <v>45139</v>
      </c>
      <c r="B688" s="8">
        <v>622.47058823529403</v>
      </c>
      <c r="C688" t="s">
        <v>59</v>
      </c>
    </row>
    <row r="689" spans="1:3" x14ac:dyDescent="0.35">
      <c r="A689" s="2">
        <v>45170</v>
      </c>
      <c r="B689" s="8">
        <v>620.4</v>
      </c>
      <c r="C689" t="s">
        <v>59</v>
      </c>
    </row>
    <row r="690" spans="1:3" x14ac:dyDescent="0.35">
      <c r="A690" s="2">
        <v>45200</v>
      </c>
      <c r="B690" s="8">
        <v>642.857142857143</v>
      </c>
      <c r="C690" t="s">
        <v>59</v>
      </c>
    </row>
    <row r="691" spans="1:3" x14ac:dyDescent="0.35">
      <c r="A691" s="2">
        <v>45231</v>
      </c>
      <c r="B691" s="8">
        <v>620.29411764705901</v>
      </c>
      <c r="C691" t="s">
        <v>59</v>
      </c>
    </row>
    <row r="692" spans="1:3" x14ac:dyDescent="0.35">
      <c r="A692" s="2">
        <v>45261</v>
      </c>
      <c r="B692" s="8">
        <v>673.66666666666697</v>
      </c>
      <c r="C692" t="s">
        <v>59</v>
      </c>
    </row>
    <row r="693" spans="1:3" x14ac:dyDescent="0.35">
      <c r="A693" s="2">
        <v>45352</v>
      </c>
      <c r="B693" s="8">
        <v>683.92857142857099</v>
      </c>
      <c r="C693" t="s">
        <v>59</v>
      </c>
    </row>
    <row r="694" spans="1:3" x14ac:dyDescent="0.35">
      <c r="A694" s="2">
        <v>45413</v>
      </c>
      <c r="B694" s="8">
        <v>815.94</v>
      </c>
      <c r="C694" t="s">
        <v>59</v>
      </c>
    </row>
    <row r="695" spans="1:3" x14ac:dyDescent="0.35">
      <c r="A695" s="2">
        <v>45444</v>
      </c>
      <c r="B695" s="8">
        <v>709.58333333333303</v>
      </c>
      <c r="C695" t="s">
        <v>59</v>
      </c>
    </row>
    <row r="696" spans="1:3" x14ac:dyDescent="0.35">
      <c r="A696" s="2">
        <v>45474</v>
      </c>
      <c r="B696" s="8">
        <v>763</v>
      </c>
      <c r="C696" t="s">
        <v>59</v>
      </c>
    </row>
    <row r="697" spans="1:3" x14ac:dyDescent="0.35">
      <c r="A697" s="2">
        <v>45505</v>
      </c>
      <c r="B697" s="8">
        <v>887.055555555556</v>
      </c>
      <c r="C697" t="s">
        <v>59</v>
      </c>
    </row>
    <row r="698" spans="1:3" x14ac:dyDescent="0.35">
      <c r="A698" s="2">
        <v>45536</v>
      </c>
      <c r="B698" s="8">
        <v>1074.61538461538</v>
      </c>
      <c r="C698" t="s">
        <v>59</v>
      </c>
    </row>
    <row r="699" spans="1:3" x14ac:dyDescent="0.35">
      <c r="A699" s="2">
        <v>45566</v>
      </c>
      <c r="B699" s="8">
        <v>1163.7</v>
      </c>
      <c r="C699" t="s">
        <v>59</v>
      </c>
    </row>
    <row r="700" spans="1:3" x14ac:dyDescent="0.35">
      <c r="A700" s="2">
        <v>45597</v>
      </c>
      <c r="B700" s="8">
        <v>1193.75</v>
      </c>
      <c r="C700" t="s">
        <v>59</v>
      </c>
    </row>
    <row r="701" spans="1:3" x14ac:dyDescent="0.35">
      <c r="A701" s="2">
        <v>45627</v>
      </c>
      <c r="B701" s="8">
        <v>1161.2</v>
      </c>
      <c r="C701" t="s">
        <v>59</v>
      </c>
    </row>
    <row r="702" spans="1:3" x14ac:dyDescent="0.35">
      <c r="A702" s="2">
        <v>45717</v>
      </c>
      <c r="B702" s="8">
        <v>1650</v>
      </c>
      <c r="C702" t="s">
        <v>59</v>
      </c>
    </row>
    <row r="703" spans="1:3" x14ac:dyDescent="0.35">
      <c r="A703" s="2">
        <v>45778</v>
      </c>
      <c r="B703" s="8">
        <v>1020.83</v>
      </c>
      <c r="C703" t="s">
        <v>59</v>
      </c>
    </row>
    <row r="704" spans="1:3" x14ac:dyDescent="0.35">
      <c r="A704" s="2">
        <v>45870</v>
      </c>
      <c r="B704" s="8">
        <v>900</v>
      </c>
      <c r="C704" t="s">
        <v>59</v>
      </c>
    </row>
    <row r="705" spans="1:3" x14ac:dyDescent="0.35">
      <c r="A705" s="2">
        <v>44256</v>
      </c>
      <c r="B705" s="8">
        <v>170.444444444444</v>
      </c>
      <c r="C705" t="s">
        <v>60</v>
      </c>
    </row>
    <row r="706" spans="1:3" x14ac:dyDescent="0.35">
      <c r="A706" s="2">
        <v>44317</v>
      </c>
      <c r="B706" s="8">
        <v>165</v>
      </c>
      <c r="C706" t="s">
        <v>60</v>
      </c>
    </row>
    <row r="707" spans="1:3" x14ac:dyDescent="0.35">
      <c r="A707" s="2">
        <v>44348</v>
      </c>
      <c r="B707" s="8">
        <v>165.02600000000001</v>
      </c>
      <c r="C707" t="s">
        <v>60</v>
      </c>
    </row>
    <row r="708" spans="1:3" x14ac:dyDescent="0.35">
      <c r="A708" s="2">
        <v>44378</v>
      </c>
      <c r="B708" s="8">
        <v>165.024</v>
      </c>
      <c r="C708" t="s">
        <v>60</v>
      </c>
    </row>
    <row r="709" spans="1:3" x14ac:dyDescent="0.35">
      <c r="A709" s="2">
        <v>44409</v>
      </c>
      <c r="B709" s="8">
        <v>163</v>
      </c>
      <c r="C709" t="s">
        <v>60</v>
      </c>
    </row>
    <row r="710" spans="1:3" x14ac:dyDescent="0.35">
      <c r="A710" s="2">
        <v>44440</v>
      </c>
      <c r="B710" s="8">
        <v>166.5</v>
      </c>
      <c r="C710" t="s">
        <v>60</v>
      </c>
    </row>
    <row r="711" spans="1:3" x14ac:dyDescent="0.35">
      <c r="A711" s="2">
        <v>44470</v>
      </c>
      <c r="B711" s="8">
        <v>165.22</v>
      </c>
      <c r="C711" t="s">
        <v>60</v>
      </c>
    </row>
    <row r="712" spans="1:3" x14ac:dyDescent="0.35">
      <c r="A712" s="2">
        <v>44621</v>
      </c>
      <c r="B712" s="8">
        <v>194.166666666667</v>
      </c>
      <c r="C712" t="s">
        <v>60</v>
      </c>
    </row>
    <row r="713" spans="1:3" x14ac:dyDescent="0.35">
      <c r="A713" s="2">
        <v>44682</v>
      </c>
      <c r="B713" s="8">
        <v>170</v>
      </c>
      <c r="C713" t="s">
        <v>60</v>
      </c>
    </row>
    <row r="714" spans="1:3" x14ac:dyDescent="0.35">
      <c r="A714" s="2">
        <v>44713</v>
      </c>
      <c r="B714" s="8">
        <v>165.333333333333</v>
      </c>
      <c r="C714" t="s">
        <v>60</v>
      </c>
    </row>
    <row r="715" spans="1:3" x14ac:dyDescent="0.35">
      <c r="A715" s="2">
        <v>44743</v>
      </c>
      <c r="B715" s="8">
        <v>200.111111111111</v>
      </c>
      <c r="C715" t="s">
        <v>60</v>
      </c>
    </row>
    <row r="716" spans="1:3" x14ac:dyDescent="0.35">
      <c r="A716" s="2">
        <v>44774</v>
      </c>
      <c r="B716" s="8">
        <v>205.142857142857</v>
      </c>
      <c r="C716" t="s">
        <v>60</v>
      </c>
    </row>
    <row r="717" spans="1:3" x14ac:dyDescent="0.35">
      <c r="A717" s="2">
        <v>44805</v>
      </c>
      <c r="B717" s="8">
        <v>203.08</v>
      </c>
      <c r="C717" t="s">
        <v>60</v>
      </c>
    </row>
    <row r="718" spans="1:3" x14ac:dyDescent="0.35">
      <c r="A718" s="2">
        <v>44835</v>
      </c>
      <c r="B718" s="8">
        <v>211</v>
      </c>
      <c r="C718" t="s">
        <v>60</v>
      </c>
    </row>
    <row r="719" spans="1:3" x14ac:dyDescent="0.35">
      <c r="A719" s="2">
        <v>44866</v>
      </c>
      <c r="B719" s="8">
        <v>208</v>
      </c>
      <c r="C719" t="s">
        <v>60</v>
      </c>
    </row>
    <row r="720" spans="1:3" x14ac:dyDescent="0.35">
      <c r="A720" s="2">
        <v>44896</v>
      </c>
      <c r="B720" s="8">
        <v>211.92307692307699</v>
      </c>
      <c r="C720" t="s">
        <v>60</v>
      </c>
    </row>
    <row r="721" spans="1:3" x14ac:dyDescent="0.35">
      <c r="A721" s="2">
        <v>44986</v>
      </c>
      <c r="B721" s="8">
        <v>261.16666666666703</v>
      </c>
      <c r="C721" t="s">
        <v>60</v>
      </c>
    </row>
    <row r="722" spans="1:3" x14ac:dyDescent="0.35">
      <c r="A722" s="2">
        <v>45047</v>
      </c>
      <c r="B722" s="8">
        <v>286.39999999999998</v>
      </c>
      <c r="C722" t="s">
        <v>60</v>
      </c>
    </row>
    <row r="723" spans="1:3" x14ac:dyDescent="0.35">
      <c r="A723" s="2">
        <v>45078</v>
      </c>
      <c r="B723" s="8">
        <v>545.555555555556</v>
      </c>
      <c r="C723" t="s">
        <v>60</v>
      </c>
    </row>
    <row r="724" spans="1:3" x14ac:dyDescent="0.35">
      <c r="A724" s="2">
        <v>45108</v>
      </c>
      <c r="B724" s="8">
        <v>628.75</v>
      </c>
      <c r="C724" t="s">
        <v>60</v>
      </c>
    </row>
    <row r="725" spans="1:3" x14ac:dyDescent="0.35">
      <c r="A725" s="2">
        <v>45139</v>
      </c>
      <c r="B725" s="8">
        <v>621.875</v>
      </c>
      <c r="C725" t="s">
        <v>60</v>
      </c>
    </row>
    <row r="726" spans="1:3" x14ac:dyDescent="0.35">
      <c r="A726" s="2">
        <v>45170</v>
      </c>
      <c r="B726" s="8">
        <v>625.11111111111097</v>
      </c>
      <c r="C726" t="s">
        <v>60</v>
      </c>
    </row>
    <row r="727" spans="1:3" x14ac:dyDescent="0.35">
      <c r="A727" s="2">
        <v>45200</v>
      </c>
      <c r="B727" s="8">
        <v>628.33333333333303</v>
      </c>
      <c r="C727" t="s">
        <v>60</v>
      </c>
    </row>
    <row r="728" spans="1:3" x14ac:dyDescent="0.35">
      <c r="A728" s="2">
        <v>45231</v>
      </c>
      <c r="B728" s="8">
        <v>691</v>
      </c>
      <c r="C728" t="s">
        <v>60</v>
      </c>
    </row>
    <row r="729" spans="1:3" x14ac:dyDescent="0.35">
      <c r="A729" s="2">
        <v>45261</v>
      </c>
      <c r="B729" s="8">
        <v>715.625</v>
      </c>
      <c r="C729" t="s">
        <v>60</v>
      </c>
    </row>
    <row r="730" spans="1:3" x14ac:dyDescent="0.35">
      <c r="A730" s="2">
        <v>45352</v>
      </c>
      <c r="B730" s="8">
        <v>727.2</v>
      </c>
      <c r="C730" t="s">
        <v>60</v>
      </c>
    </row>
    <row r="731" spans="1:3" x14ac:dyDescent="0.35">
      <c r="A731" s="2">
        <v>45413</v>
      </c>
      <c r="B731" s="8">
        <v>880</v>
      </c>
      <c r="C731" t="s">
        <v>60</v>
      </c>
    </row>
    <row r="732" spans="1:3" x14ac:dyDescent="0.35">
      <c r="A732" s="2">
        <v>45444</v>
      </c>
      <c r="B732" s="8">
        <v>742.30769230769204</v>
      </c>
      <c r="C732" t="s">
        <v>60</v>
      </c>
    </row>
    <row r="733" spans="1:3" x14ac:dyDescent="0.35">
      <c r="A733" s="2">
        <v>45474</v>
      </c>
      <c r="B733" s="8">
        <v>822.142857142857</v>
      </c>
      <c r="C733" t="s">
        <v>60</v>
      </c>
    </row>
    <row r="734" spans="1:3" x14ac:dyDescent="0.35">
      <c r="A734" s="2">
        <v>45505</v>
      </c>
      <c r="B734" s="8">
        <v>808.66666666666697</v>
      </c>
      <c r="C734" t="s">
        <v>60</v>
      </c>
    </row>
    <row r="735" spans="1:3" x14ac:dyDescent="0.35">
      <c r="A735" s="2">
        <v>45536</v>
      </c>
      <c r="B735" s="8">
        <v>986.66666666666697</v>
      </c>
      <c r="C735" t="s">
        <v>60</v>
      </c>
    </row>
    <row r="736" spans="1:3" x14ac:dyDescent="0.35">
      <c r="A736" s="2">
        <v>45566</v>
      </c>
      <c r="B736" s="8">
        <v>1189.25</v>
      </c>
      <c r="C736" t="s">
        <v>60</v>
      </c>
    </row>
    <row r="737" spans="1:3" x14ac:dyDescent="0.35">
      <c r="A737" s="2">
        <v>45597</v>
      </c>
      <c r="B737" s="8">
        <v>1186.25</v>
      </c>
      <c r="C737" t="s">
        <v>60</v>
      </c>
    </row>
    <row r="738" spans="1:3" x14ac:dyDescent="0.35">
      <c r="A738" s="2">
        <v>45627</v>
      </c>
      <c r="B738" s="8">
        <v>1194</v>
      </c>
      <c r="C738" t="s">
        <v>60</v>
      </c>
    </row>
    <row r="739" spans="1:3" x14ac:dyDescent="0.35">
      <c r="A739" s="2">
        <v>45717</v>
      </c>
      <c r="B739" s="8">
        <v>1125.549</v>
      </c>
      <c r="C739" t="s">
        <v>60</v>
      </c>
    </row>
    <row r="740" spans="1:3" x14ac:dyDescent="0.35">
      <c r="A740" s="2">
        <v>45778</v>
      </c>
      <c r="B740" s="8">
        <v>1021.79</v>
      </c>
      <c r="C740" t="s">
        <v>60</v>
      </c>
    </row>
    <row r="741" spans="1:3" x14ac:dyDescent="0.35">
      <c r="A741" s="2">
        <v>45870</v>
      </c>
      <c r="B741" s="8">
        <v>900</v>
      </c>
      <c r="C741" t="s">
        <v>60</v>
      </c>
    </row>
    <row r="742" spans="1:3" x14ac:dyDescent="0.35">
      <c r="A742" s="2">
        <v>44256</v>
      </c>
      <c r="B742" s="8">
        <v>166.363636363636</v>
      </c>
      <c r="C742" t="s">
        <v>61</v>
      </c>
    </row>
    <row r="743" spans="1:3" x14ac:dyDescent="0.35">
      <c r="A743" s="2">
        <v>44317</v>
      </c>
      <c r="B743" s="8">
        <v>167.555555555556</v>
      </c>
      <c r="C743" t="s">
        <v>61</v>
      </c>
    </row>
    <row r="744" spans="1:3" x14ac:dyDescent="0.35">
      <c r="A744" s="2">
        <v>44348</v>
      </c>
      <c r="B744" s="8">
        <v>164.272727272727</v>
      </c>
      <c r="C744" t="s">
        <v>61</v>
      </c>
    </row>
    <row r="745" spans="1:3" x14ac:dyDescent="0.35">
      <c r="A745" s="2">
        <v>44378</v>
      </c>
      <c r="B745" s="8">
        <v>164.875</v>
      </c>
      <c r="C745" t="s">
        <v>61</v>
      </c>
    </row>
    <row r="746" spans="1:3" x14ac:dyDescent="0.35">
      <c r="A746" s="2">
        <v>44409</v>
      </c>
      <c r="B746" s="8">
        <v>158.75</v>
      </c>
      <c r="C746" t="s">
        <v>61</v>
      </c>
    </row>
    <row r="747" spans="1:3" x14ac:dyDescent="0.35">
      <c r="A747" s="2">
        <v>44440</v>
      </c>
      <c r="B747" s="8">
        <v>164.4</v>
      </c>
      <c r="C747" t="s">
        <v>61</v>
      </c>
    </row>
    <row r="748" spans="1:3" x14ac:dyDescent="0.35">
      <c r="A748" s="2">
        <v>44470</v>
      </c>
      <c r="B748" s="8">
        <v>168.86666666666699</v>
      </c>
      <c r="C748" t="s">
        <v>61</v>
      </c>
    </row>
    <row r="749" spans="1:3" x14ac:dyDescent="0.35">
      <c r="A749" s="2">
        <v>44621</v>
      </c>
      <c r="B749" s="8">
        <v>181.666666666667</v>
      </c>
      <c r="C749" t="s">
        <v>61</v>
      </c>
    </row>
    <row r="750" spans="1:3" x14ac:dyDescent="0.35">
      <c r="A750" s="2">
        <v>44682</v>
      </c>
      <c r="B750" s="8">
        <v>175</v>
      </c>
      <c r="C750" t="s">
        <v>61</v>
      </c>
    </row>
    <row r="751" spans="1:3" x14ac:dyDescent="0.35">
      <c r="A751" s="2">
        <v>44713</v>
      </c>
      <c r="B751" s="8">
        <v>183.57142857142901</v>
      </c>
      <c r="C751" t="s">
        <v>61</v>
      </c>
    </row>
    <row r="752" spans="1:3" x14ac:dyDescent="0.35">
      <c r="A752" s="2">
        <v>44743</v>
      </c>
      <c r="B752" s="8">
        <v>196.71428571428601</v>
      </c>
      <c r="C752" t="s">
        <v>61</v>
      </c>
    </row>
    <row r="753" spans="1:3" x14ac:dyDescent="0.35">
      <c r="A753" s="2">
        <v>44774</v>
      </c>
      <c r="B753" s="8">
        <v>200.28571428571399</v>
      </c>
      <c r="C753" t="s">
        <v>61</v>
      </c>
    </row>
    <row r="754" spans="1:3" x14ac:dyDescent="0.35">
      <c r="A754" s="2">
        <v>44805</v>
      </c>
      <c r="B754" s="8">
        <v>207.5</v>
      </c>
      <c r="C754" t="s">
        <v>61</v>
      </c>
    </row>
    <row r="755" spans="1:3" x14ac:dyDescent="0.35">
      <c r="A755" s="2">
        <v>44835</v>
      </c>
      <c r="B755" s="8">
        <v>210.142857142857</v>
      </c>
      <c r="C755" t="s">
        <v>61</v>
      </c>
    </row>
    <row r="756" spans="1:3" x14ac:dyDescent="0.35">
      <c r="A756" s="2">
        <v>44866</v>
      </c>
      <c r="B756" s="8">
        <v>205.083333333333</v>
      </c>
      <c r="C756" t="s">
        <v>61</v>
      </c>
    </row>
    <row r="757" spans="1:3" x14ac:dyDescent="0.35">
      <c r="A757" s="2">
        <v>44896</v>
      </c>
      <c r="B757" s="8">
        <v>203.333333333333</v>
      </c>
      <c r="C757" t="s">
        <v>61</v>
      </c>
    </row>
    <row r="758" spans="1:3" x14ac:dyDescent="0.35">
      <c r="A758" s="2">
        <v>44986</v>
      </c>
      <c r="B758" s="8">
        <v>290.41666666666703</v>
      </c>
      <c r="C758" t="s">
        <v>61</v>
      </c>
    </row>
    <row r="759" spans="1:3" x14ac:dyDescent="0.35">
      <c r="A759" s="2">
        <v>45047</v>
      </c>
      <c r="B759" s="8">
        <v>229.31578947368399</v>
      </c>
      <c r="C759" t="s">
        <v>61</v>
      </c>
    </row>
    <row r="760" spans="1:3" x14ac:dyDescent="0.35">
      <c r="A760" s="2">
        <v>45078</v>
      </c>
      <c r="B760" s="8">
        <v>561.81818181818198</v>
      </c>
      <c r="C760" t="s">
        <v>61</v>
      </c>
    </row>
    <row r="761" spans="1:3" x14ac:dyDescent="0.35">
      <c r="A761" s="2">
        <v>45108</v>
      </c>
      <c r="B761" s="8">
        <v>621.54545454545496</v>
      </c>
      <c r="C761" t="s">
        <v>61</v>
      </c>
    </row>
    <row r="762" spans="1:3" x14ac:dyDescent="0.35">
      <c r="A762" s="2">
        <v>45139</v>
      </c>
      <c r="B762" s="8">
        <v>627</v>
      </c>
      <c r="C762" t="s">
        <v>61</v>
      </c>
    </row>
    <row r="763" spans="1:3" x14ac:dyDescent="0.35">
      <c r="A763" s="2">
        <v>45170</v>
      </c>
      <c r="B763" s="8">
        <v>625</v>
      </c>
      <c r="C763" t="s">
        <v>61</v>
      </c>
    </row>
    <row r="764" spans="1:3" x14ac:dyDescent="0.35">
      <c r="A764" s="2">
        <v>45200</v>
      </c>
      <c r="B764" s="8">
        <v>642.72727272727298</v>
      </c>
      <c r="C764" t="s">
        <v>61</v>
      </c>
    </row>
    <row r="765" spans="1:3" x14ac:dyDescent="0.35">
      <c r="A765" s="2">
        <v>45231</v>
      </c>
      <c r="B765" s="8">
        <v>668.63636363636397</v>
      </c>
      <c r="C765" t="s">
        <v>61</v>
      </c>
    </row>
    <row r="766" spans="1:3" x14ac:dyDescent="0.35">
      <c r="A766" s="2">
        <v>45261</v>
      </c>
      <c r="B766" s="8">
        <v>602.77777777777806</v>
      </c>
      <c r="C766" t="s">
        <v>61</v>
      </c>
    </row>
    <row r="767" spans="1:3" x14ac:dyDescent="0.35">
      <c r="A767" s="2">
        <v>45352</v>
      </c>
      <c r="B767" s="8">
        <v>685.71428571428601</v>
      </c>
      <c r="C767" t="s">
        <v>61</v>
      </c>
    </row>
    <row r="768" spans="1:3" x14ac:dyDescent="0.35">
      <c r="A768" s="2">
        <v>45413</v>
      </c>
      <c r="B768" s="8">
        <v>792.86</v>
      </c>
      <c r="C768" t="s">
        <v>61</v>
      </c>
    </row>
    <row r="769" spans="1:3" x14ac:dyDescent="0.35">
      <c r="A769" s="2">
        <v>45444</v>
      </c>
      <c r="B769" s="8">
        <v>715.45454545454504</v>
      </c>
      <c r="C769" t="s">
        <v>61</v>
      </c>
    </row>
    <row r="770" spans="1:3" x14ac:dyDescent="0.35">
      <c r="A770" s="2">
        <v>45474</v>
      </c>
      <c r="B770" s="8">
        <v>755.357142857143</v>
      </c>
      <c r="C770" t="s">
        <v>61</v>
      </c>
    </row>
    <row r="771" spans="1:3" x14ac:dyDescent="0.35">
      <c r="A771" s="2">
        <v>45505</v>
      </c>
      <c r="B771" s="8">
        <v>881.42857142857099</v>
      </c>
      <c r="C771" t="s">
        <v>61</v>
      </c>
    </row>
    <row r="772" spans="1:3" x14ac:dyDescent="0.35">
      <c r="A772" s="2">
        <v>45536</v>
      </c>
      <c r="B772" s="8">
        <v>1051.2</v>
      </c>
      <c r="C772" t="s">
        <v>61</v>
      </c>
    </row>
    <row r="773" spans="1:3" x14ac:dyDescent="0.35">
      <c r="A773" s="2">
        <v>45566</v>
      </c>
      <c r="B773" s="8">
        <v>1170.8333333333301</v>
      </c>
      <c r="C773" t="s">
        <v>61</v>
      </c>
    </row>
    <row r="774" spans="1:3" x14ac:dyDescent="0.35">
      <c r="A774" s="2">
        <v>45597</v>
      </c>
      <c r="B774" s="8">
        <v>1152.8571428571399</v>
      </c>
      <c r="C774" t="s">
        <v>61</v>
      </c>
    </row>
    <row r="775" spans="1:3" x14ac:dyDescent="0.35">
      <c r="A775" s="2">
        <v>45627</v>
      </c>
      <c r="B775" s="8">
        <v>1152.1428571428601</v>
      </c>
      <c r="C775" t="s">
        <v>61</v>
      </c>
    </row>
    <row r="776" spans="1:3" x14ac:dyDescent="0.35">
      <c r="A776" s="2">
        <v>45717</v>
      </c>
      <c r="B776" s="8">
        <v>1530.5587499999999</v>
      </c>
      <c r="C776" t="s">
        <v>61</v>
      </c>
    </row>
    <row r="777" spans="1:3" x14ac:dyDescent="0.35">
      <c r="A777" s="2">
        <v>45778</v>
      </c>
      <c r="B777" s="8">
        <v>988.16</v>
      </c>
      <c r="C777" t="s">
        <v>61</v>
      </c>
    </row>
    <row r="778" spans="1:3" x14ac:dyDescent="0.35">
      <c r="A778" s="2">
        <v>45870</v>
      </c>
      <c r="B778" s="8">
        <v>900</v>
      </c>
      <c r="C778" t="s">
        <v>61</v>
      </c>
    </row>
    <row r="779" spans="1:3" x14ac:dyDescent="0.35">
      <c r="A779" s="2">
        <v>44256</v>
      </c>
      <c r="B779" s="8">
        <v>182.38461538461499</v>
      </c>
      <c r="C779" t="s">
        <v>62</v>
      </c>
    </row>
    <row r="780" spans="1:3" x14ac:dyDescent="0.35">
      <c r="A780" s="2">
        <v>44317</v>
      </c>
      <c r="B780" s="8">
        <v>168.916666666667</v>
      </c>
      <c r="C780" t="s">
        <v>62</v>
      </c>
    </row>
    <row r="781" spans="1:3" x14ac:dyDescent="0.35">
      <c r="A781" s="2">
        <v>44348</v>
      </c>
      <c r="B781" s="8">
        <v>163</v>
      </c>
      <c r="C781" t="s">
        <v>62</v>
      </c>
    </row>
    <row r="782" spans="1:3" x14ac:dyDescent="0.35">
      <c r="A782" s="2">
        <v>44378</v>
      </c>
      <c r="B782" s="8">
        <v>167.636363636364</v>
      </c>
      <c r="C782" t="s">
        <v>62</v>
      </c>
    </row>
    <row r="783" spans="1:3" x14ac:dyDescent="0.35">
      <c r="A783" s="2">
        <v>44409</v>
      </c>
      <c r="B783" s="8">
        <v>164.375</v>
      </c>
      <c r="C783" t="s">
        <v>62</v>
      </c>
    </row>
    <row r="784" spans="1:3" x14ac:dyDescent="0.35">
      <c r="A784" s="2">
        <v>44440</v>
      </c>
      <c r="B784" s="8">
        <v>165.342105263158</v>
      </c>
      <c r="C784" t="s">
        <v>62</v>
      </c>
    </row>
    <row r="785" spans="1:3" x14ac:dyDescent="0.35">
      <c r="A785" s="2">
        <v>44470</v>
      </c>
      <c r="B785" s="8">
        <v>163.61538461538501</v>
      </c>
      <c r="C785" t="s">
        <v>62</v>
      </c>
    </row>
    <row r="786" spans="1:3" x14ac:dyDescent="0.35">
      <c r="A786" s="2">
        <v>44621</v>
      </c>
      <c r="B786" s="8">
        <v>168.916666666667</v>
      </c>
      <c r="C786" t="s">
        <v>62</v>
      </c>
    </row>
    <row r="787" spans="1:3" x14ac:dyDescent="0.35">
      <c r="A787" s="2">
        <v>44682</v>
      </c>
      <c r="B787" s="8">
        <v>168</v>
      </c>
      <c r="C787" t="s">
        <v>62</v>
      </c>
    </row>
    <row r="788" spans="1:3" x14ac:dyDescent="0.35">
      <c r="A788" s="2">
        <v>44713</v>
      </c>
      <c r="B788" s="8">
        <v>168.3</v>
      </c>
      <c r="C788" t="s">
        <v>62</v>
      </c>
    </row>
    <row r="789" spans="1:3" x14ac:dyDescent="0.35">
      <c r="A789" s="2">
        <v>44743</v>
      </c>
      <c r="B789" s="8">
        <v>205.23529411764699</v>
      </c>
      <c r="C789" t="s">
        <v>62</v>
      </c>
    </row>
    <row r="790" spans="1:3" x14ac:dyDescent="0.35">
      <c r="A790" s="2">
        <v>44774</v>
      </c>
      <c r="B790" s="8">
        <v>202.09090909090901</v>
      </c>
      <c r="C790" t="s">
        <v>62</v>
      </c>
    </row>
    <row r="791" spans="1:3" x14ac:dyDescent="0.35">
      <c r="A791" s="2">
        <v>44805</v>
      </c>
      <c r="B791" s="8">
        <v>194.29</v>
      </c>
      <c r="C791" t="s">
        <v>62</v>
      </c>
    </row>
    <row r="792" spans="1:3" x14ac:dyDescent="0.35">
      <c r="A792" s="2">
        <v>44835</v>
      </c>
      <c r="B792" s="8">
        <v>204.333333333333</v>
      </c>
      <c r="C792" t="s">
        <v>62</v>
      </c>
    </row>
    <row r="793" spans="1:3" x14ac:dyDescent="0.35">
      <c r="A793" s="2">
        <v>44866</v>
      </c>
      <c r="B793" s="8">
        <v>212.38461538461499</v>
      </c>
      <c r="C793" t="s">
        <v>62</v>
      </c>
    </row>
    <row r="794" spans="1:3" x14ac:dyDescent="0.35">
      <c r="A794" s="2">
        <v>44896</v>
      </c>
      <c r="B794" s="8">
        <v>216</v>
      </c>
      <c r="C794" t="s">
        <v>62</v>
      </c>
    </row>
    <row r="795" spans="1:3" x14ac:dyDescent="0.35">
      <c r="A795" s="2">
        <v>44986</v>
      </c>
      <c r="B795" s="8">
        <v>210</v>
      </c>
      <c r="C795" t="s">
        <v>62</v>
      </c>
    </row>
    <row r="796" spans="1:3" x14ac:dyDescent="0.35">
      <c r="A796" s="2">
        <v>45047</v>
      </c>
      <c r="B796" s="8">
        <v>220.38461538461499</v>
      </c>
      <c r="C796" t="s">
        <v>62</v>
      </c>
    </row>
    <row r="797" spans="1:3" x14ac:dyDescent="0.35">
      <c r="A797" s="2">
        <v>45078</v>
      </c>
      <c r="B797" s="8">
        <v>550.83333333333303</v>
      </c>
      <c r="C797" t="s">
        <v>62</v>
      </c>
    </row>
    <row r="798" spans="1:3" x14ac:dyDescent="0.35">
      <c r="A798" s="2">
        <v>45108</v>
      </c>
      <c r="B798" s="8">
        <v>549.09090909090901</v>
      </c>
      <c r="C798" t="s">
        <v>62</v>
      </c>
    </row>
    <row r="799" spans="1:3" x14ac:dyDescent="0.35">
      <c r="A799" s="2">
        <v>45139</v>
      </c>
      <c r="B799" s="8">
        <v>632.11111111111097</v>
      </c>
      <c r="C799" t="s">
        <v>62</v>
      </c>
    </row>
    <row r="800" spans="1:3" x14ac:dyDescent="0.35">
      <c r="A800" s="2">
        <v>45170</v>
      </c>
      <c r="B800" s="8">
        <v>629.444444444444</v>
      </c>
      <c r="C800" t="s">
        <v>62</v>
      </c>
    </row>
    <row r="801" spans="1:3" x14ac:dyDescent="0.35">
      <c r="A801" s="2">
        <v>45200</v>
      </c>
      <c r="B801" s="8">
        <v>640</v>
      </c>
      <c r="C801" t="s">
        <v>62</v>
      </c>
    </row>
    <row r="802" spans="1:3" x14ac:dyDescent="0.35">
      <c r="A802" s="2">
        <v>45231</v>
      </c>
      <c r="B802" s="8">
        <v>649.16666666666697</v>
      </c>
      <c r="C802" t="s">
        <v>62</v>
      </c>
    </row>
    <row r="803" spans="1:3" x14ac:dyDescent="0.35">
      <c r="A803" s="2">
        <v>45261</v>
      </c>
      <c r="B803" s="8">
        <v>660.90909090909099</v>
      </c>
      <c r="C803" t="s">
        <v>62</v>
      </c>
    </row>
    <row r="804" spans="1:3" x14ac:dyDescent="0.35">
      <c r="A804" s="2">
        <v>45352</v>
      </c>
      <c r="B804" s="8">
        <v>690.59375</v>
      </c>
      <c r="C804" t="s">
        <v>62</v>
      </c>
    </row>
    <row r="805" spans="1:3" x14ac:dyDescent="0.35">
      <c r="A805" s="2">
        <v>45413</v>
      </c>
      <c r="B805" s="8">
        <v>697.66</v>
      </c>
      <c r="C805" t="s">
        <v>62</v>
      </c>
    </row>
    <row r="806" spans="1:3" x14ac:dyDescent="0.35">
      <c r="A806" s="2">
        <v>45444</v>
      </c>
      <c r="B806" s="8">
        <v>789.47368421052602</v>
      </c>
      <c r="C806" t="s">
        <v>62</v>
      </c>
    </row>
    <row r="807" spans="1:3" x14ac:dyDescent="0.35">
      <c r="A807" s="2">
        <v>45474</v>
      </c>
      <c r="B807" s="8">
        <v>751.42941463694899</v>
      </c>
      <c r="C807" t="s">
        <v>62</v>
      </c>
    </row>
    <row r="808" spans="1:3" x14ac:dyDescent="0.35">
      <c r="A808" s="2">
        <v>45505</v>
      </c>
      <c r="B808" s="8">
        <v>842.805555555556</v>
      </c>
      <c r="C808" t="s">
        <v>62</v>
      </c>
    </row>
    <row r="809" spans="1:3" x14ac:dyDescent="0.35">
      <c r="A809" s="2">
        <v>45536</v>
      </c>
      <c r="B809" s="8">
        <v>1063.0907881887299</v>
      </c>
      <c r="C809" t="s">
        <v>62</v>
      </c>
    </row>
    <row r="810" spans="1:3" x14ac:dyDescent="0.35">
      <c r="A810" s="2">
        <v>45566</v>
      </c>
      <c r="B810" s="8">
        <v>1193.13739483173</v>
      </c>
      <c r="C810" t="s">
        <v>62</v>
      </c>
    </row>
    <row r="811" spans="1:3" x14ac:dyDescent="0.35">
      <c r="A811" s="2">
        <v>45597</v>
      </c>
      <c r="B811" s="8">
        <v>1249.9791666666699</v>
      </c>
      <c r="C811" t="s">
        <v>62</v>
      </c>
    </row>
    <row r="812" spans="1:3" x14ac:dyDescent="0.35">
      <c r="A812" s="2">
        <v>45627</v>
      </c>
      <c r="B812" s="8">
        <v>1188.1818181818201</v>
      </c>
      <c r="C812" t="s">
        <v>62</v>
      </c>
    </row>
    <row r="813" spans="1:3" x14ac:dyDescent="0.35">
      <c r="A813" s="2">
        <v>45717</v>
      </c>
      <c r="B813" s="8">
        <v>1298.93928571429</v>
      </c>
      <c r="C813" t="s">
        <v>62</v>
      </c>
    </row>
    <row r="814" spans="1:3" x14ac:dyDescent="0.35">
      <c r="A814" s="2">
        <v>45778</v>
      </c>
      <c r="B814" s="8">
        <v>986.67</v>
      </c>
      <c r="C814" t="s">
        <v>62</v>
      </c>
    </row>
    <row r="815" spans="1:3" x14ac:dyDescent="0.35">
      <c r="A815" s="2">
        <v>45870</v>
      </c>
      <c r="B815" s="8">
        <v>900</v>
      </c>
      <c r="C815" t="s">
        <v>62</v>
      </c>
    </row>
    <row r="816" spans="1:3" x14ac:dyDescent="0.35">
      <c r="A816" s="2">
        <v>44256</v>
      </c>
      <c r="B816" s="8">
        <v>166</v>
      </c>
      <c r="C816" t="s">
        <v>63</v>
      </c>
    </row>
    <row r="817" spans="1:3" x14ac:dyDescent="0.35">
      <c r="A817" s="2">
        <v>44317</v>
      </c>
      <c r="B817" s="8">
        <v>162.857142857143</v>
      </c>
      <c r="C817" t="s">
        <v>63</v>
      </c>
    </row>
    <row r="818" spans="1:3" x14ac:dyDescent="0.35">
      <c r="A818" s="2">
        <v>44348</v>
      </c>
      <c r="B818" s="8">
        <v>160.857142857143</v>
      </c>
      <c r="C818" t="s">
        <v>63</v>
      </c>
    </row>
    <row r="819" spans="1:3" x14ac:dyDescent="0.35">
      <c r="A819" s="2">
        <v>44378</v>
      </c>
      <c r="B819" s="8">
        <v>164</v>
      </c>
      <c r="C819" t="s">
        <v>63</v>
      </c>
    </row>
    <row r="820" spans="1:3" x14ac:dyDescent="0.35">
      <c r="A820" s="2">
        <v>44409</v>
      </c>
      <c r="B820" s="8">
        <v>162.5</v>
      </c>
      <c r="C820" t="s">
        <v>63</v>
      </c>
    </row>
    <row r="821" spans="1:3" x14ac:dyDescent="0.35">
      <c r="A821" s="2">
        <v>44440</v>
      </c>
      <c r="B821" s="8">
        <v>167</v>
      </c>
      <c r="C821" t="s">
        <v>63</v>
      </c>
    </row>
    <row r="822" spans="1:3" x14ac:dyDescent="0.35">
      <c r="A822" s="2">
        <v>44470</v>
      </c>
      <c r="B822" s="8">
        <v>164.28571428571399</v>
      </c>
      <c r="C822" t="s">
        <v>63</v>
      </c>
    </row>
    <row r="823" spans="1:3" x14ac:dyDescent="0.35">
      <c r="A823" s="2">
        <v>44621</v>
      </c>
      <c r="B823" s="8">
        <v>170.142857142857</v>
      </c>
      <c r="C823" t="s">
        <v>63</v>
      </c>
    </row>
    <row r="824" spans="1:3" x14ac:dyDescent="0.35">
      <c r="A824" s="2">
        <v>44682</v>
      </c>
      <c r="B824" s="8">
        <v>178.07692307692301</v>
      </c>
      <c r="C824" t="s">
        <v>63</v>
      </c>
    </row>
    <row r="825" spans="1:3" x14ac:dyDescent="0.35">
      <c r="A825" s="2">
        <v>44713</v>
      </c>
      <c r="B825" s="8">
        <v>180.7</v>
      </c>
      <c r="C825" t="s">
        <v>63</v>
      </c>
    </row>
    <row r="826" spans="1:3" x14ac:dyDescent="0.35">
      <c r="A826" s="2">
        <v>44743</v>
      </c>
      <c r="B826" s="8">
        <v>186.75</v>
      </c>
      <c r="C826" t="s">
        <v>63</v>
      </c>
    </row>
    <row r="827" spans="1:3" x14ac:dyDescent="0.35">
      <c r="A827" s="2">
        <v>44774</v>
      </c>
      <c r="B827" s="8">
        <v>190.555555555556</v>
      </c>
      <c r="C827" t="s">
        <v>63</v>
      </c>
    </row>
    <row r="828" spans="1:3" x14ac:dyDescent="0.35">
      <c r="A828" s="2">
        <v>44805</v>
      </c>
      <c r="B828" s="8">
        <v>192.03</v>
      </c>
      <c r="C828" t="s">
        <v>63</v>
      </c>
    </row>
    <row r="829" spans="1:3" x14ac:dyDescent="0.35">
      <c r="A829" s="2">
        <v>44835</v>
      </c>
      <c r="B829" s="8">
        <v>195.51724137931001</v>
      </c>
      <c r="C829" t="s">
        <v>63</v>
      </c>
    </row>
    <row r="830" spans="1:3" x14ac:dyDescent="0.35">
      <c r="A830" s="2">
        <v>44866</v>
      </c>
      <c r="B830" s="8">
        <v>198.18181818181799</v>
      </c>
      <c r="C830" t="s">
        <v>63</v>
      </c>
    </row>
    <row r="831" spans="1:3" x14ac:dyDescent="0.35">
      <c r="A831" s="2">
        <v>44896</v>
      </c>
      <c r="B831" s="8">
        <v>200.333333333333</v>
      </c>
      <c r="C831" t="s">
        <v>63</v>
      </c>
    </row>
    <row r="832" spans="1:3" x14ac:dyDescent="0.35">
      <c r="A832" s="2">
        <v>44986</v>
      </c>
      <c r="B832" s="8">
        <v>306.25</v>
      </c>
      <c r="C832" t="s">
        <v>63</v>
      </c>
    </row>
    <row r="833" spans="1:3" x14ac:dyDescent="0.35">
      <c r="A833" s="2">
        <v>45047</v>
      </c>
      <c r="B833" s="8">
        <v>254.28571428571399</v>
      </c>
      <c r="C833" t="s">
        <v>63</v>
      </c>
    </row>
    <row r="834" spans="1:3" x14ac:dyDescent="0.35">
      <c r="A834" s="2">
        <v>45078</v>
      </c>
      <c r="B834" s="8">
        <v>546.66666666666697</v>
      </c>
      <c r="C834" t="s">
        <v>63</v>
      </c>
    </row>
    <row r="835" spans="1:3" x14ac:dyDescent="0.35">
      <c r="A835" s="2">
        <v>45108</v>
      </c>
      <c r="B835" s="8">
        <v>604.54545454545496</v>
      </c>
      <c r="C835" t="s">
        <v>63</v>
      </c>
    </row>
    <row r="836" spans="1:3" x14ac:dyDescent="0.35">
      <c r="A836" s="2">
        <v>45139</v>
      </c>
      <c r="B836" s="8">
        <v>619.1</v>
      </c>
      <c r="C836" t="s">
        <v>63</v>
      </c>
    </row>
    <row r="837" spans="1:3" x14ac:dyDescent="0.35">
      <c r="A837" s="2">
        <v>45170</v>
      </c>
      <c r="B837" s="8">
        <v>626.75</v>
      </c>
      <c r="C837" t="s">
        <v>63</v>
      </c>
    </row>
    <row r="838" spans="1:3" x14ac:dyDescent="0.35">
      <c r="A838" s="2">
        <v>45200</v>
      </c>
      <c r="B838" s="8">
        <v>639.81818181818198</v>
      </c>
      <c r="C838" t="s">
        <v>63</v>
      </c>
    </row>
    <row r="839" spans="1:3" x14ac:dyDescent="0.35">
      <c r="A839" s="2">
        <v>45231</v>
      </c>
      <c r="B839" s="8">
        <v>667.142857142857</v>
      </c>
      <c r="C839" t="s">
        <v>63</v>
      </c>
    </row>
    <row r="840" spans="1:3" x14ac:dyDescent="0.35">
      <c r="A840" s="2">
        <v>45261</v>
      </c>
      <c r="B840" s="8">
        <v>665</v>
      </c>
      <c r="C840" t="s">
        <v>63</v>
      </c>
    </row>
    <row r="841" spans="1:3" x14ac:dyDescent="0.35">
      <c r="A841" s="2">
        <v>45352</v>
      </c>
      <c r="B841" s="8">
        <v>694.16666666666697</v>
      </c>
      <c r="C841" t="s">
        <v>63</v>
      </c>
    </row>
    <row r="842" spans="1:3" x14ac:dyDescent="0.35">
      <c r="A842" s="2">
        <v>45413</v>
      </c>
      <c r="B842" s="8">
        <v>782.22</v>
      </c>
      <c r="C842" t="s">
        <v>63</v>
      </c>
    </row>
    <row r="843" spans="1:3" x14ac:dyDescent="0.35">
      <c r="A843" s="2">
        <v>45444</v>
      </c>
      <c r="B843" s="8">
        <v>742.5</v>
      </c>
      <c r="C843" t="s">
        <v>63</v>
      </c>
    </row>
    <row r="844" spans="1:3" x14ac:dyDescent="0.35">
      <c r="A844" s="2">
        <v>45474</v>
      </c>
      <c r="B844" s="8">
        <v>950</v>
      </c>
      <c r="C844" t="s">
        <v>63</v>
      </c>
    </row>
    <row r="845" spans="1:3" x14ac:dyDescent="0.35">
      <c r="A845" s="2">
        <v>45505</v>
      </c>
      <c r="B845" s="8">
        <v>781.25</v>
      </c>
      <c r="C845" t="s">
        <v>63</v>
      </c>
    </row>
    <row r="846" spans="1:3" x14ac:dyDescent="0.35">
      <c r="A846" s="2">
        <v>45536</v>
      </c>
      <c r="B846" s="8">
        <v>1096.1538461538501</v>
      </c>
      <c r="C846" t="s">
        <v>63</v>
      </c>
    </row>
    <row r="847" spans="1:3" x14ac:dyDescent="0.35">
      <c r="A847" s="2">
        <v>45566</v>
      </c>
      <c r="B847" s="8">
        <v>1100</v>
      </c>
      <c r="C847" t="s">
        <v>63</v>
      </c>
    </row>
    <row r="848" spans="1:3" x14ac:dyDescent="0.35">
      <c r="A848" s="2">
        <v>45597</v>
      </c>
      <c r="B848" s="8">
        <v>1121.25</v>
      </c>
      <c r="C848" t="s">
        <v>63</v>
      </c>
    </row>
    <row r="849" spans="1:3" x14ac:dyDescent="0.35">
      <c r="A849" s="2">
        <v>45627</v>
      </c>
      <c r="B849" s="8">
        <v>1187.5</v>
      </c>
      <c r="C849" t="s">
        <v>63</v>
      </c>
    </row>
    <row r="850" spans="1:3" x14ac:dyDescent="0.35">
      <c r="A850" s="2">
        <v>45717</v>
      </c>
      <c r="B850" s="8">
        <v>1474.4213889564501</v>
      </c>
      <c r="C850" t="s">
        <v>63</v>
      </c>
    </row>
    <row r="851" spans="1:3" x14ac:dyDescent="0.35">
      <c r="A851" s="2">
        <v>45778</v>
      </c>
      <c r="B851" s="8">
        <v>992.22</v>
      </c>
      <c r="C851" t="s">
        <v>63</v>
      </c>
    </row>
    <row r="852" spans="1:3" x14ac:dyDescent="0.35">
      <c r="A852" s="2">
        <v>45870</v>
      </c>
      <c r="B852" s="8">
        <v>900</v>
      </c>
      <c r="C852" t="s">
        <v>63</v>
      </c>
    </row>
    <row r="853" spans="1:3" x14ac:dyDescent="0.35">
      <c r="A853" s="2">
        <v>44256</v>
      </c>
      <c r="B853" s="8">
        <v>173.71428571428601</v>
      </c>
      <c r="C853" t="s">
        <v>64</v>
      </c>
    </row>
    <row r="854" spans="1:3" x14ac:dyDescent="0.35">
      <c r="A854" s="2">
        <v>44317</v>
      </c>
      <c r="B854" s="8">
        <v>166.444444444444</v>
      </c>
      <c r="C854" t="s">
        <v>64</v>
      </c>
    </row>
    <row r="855" spans="1:3" x14ac:dyDescent="0.35">
      <c r="A855" s="2">
        <v>44348</v>
      </c>
      <c r="B855" s="8">
        <v>168.125</v>
      </c>
      <c r="C855" t="s">
        <v>64</v>
      </c>
    </row>
    <row r="856" spans="1:3" x14ac:dyDescent="0.35">
      <c r="A856" s="2">
        <v>44378</v>
      </c>
      <c r="B856" s="8">
        <v>170.555555555556</v>
      </c>
      <c r="C856" t="s">
        <v>64</v>
      </c>
    </row>
    <row r="857" spans="1:3" x14ac:dyDescent="0.35">
      <c r="A857" s="2">
        <v>44409</v>
      </c>
      <c r="B857" s="8">
        <v>164.4</v>
      </c>
      <c r="C857" t="s">
        <v>64</v>
      </c>
    </row>
    <row r="858" spans="1:3" x14ac:dyDescent="0.35">
      <c r="A858" s="2">
        <v>44440</v>
      </c>
      <c r="B858" s="8">
        <v>160.833333333333</v>
      </c>
      <c r="C858" t="s">
        <v>64</v>
      </c>
    </row>
    <row r="859" spans="1:3" x14ac:dyDescent="0.35">
      <c r="A859" s="2">
        <v>44470</v>
      </c>
      <c r="B859" s="8">
        <v>160</v>
      </c>
      <c r="C859" t="s">
        <v>64</v>
      </c>
    </row>
    <row r="860" spans="1:3" x14ac:dyDescent="0.35">
      <c r="A860" s="2">
        <v>44621</v>
      </c>
      <c r="B860" s="8">
        <v>165.95</v>
      </c>
      <c r="C860" t="s">
        <v>64</v>
      </c>
    </row>
    <row r="861" spans="1:3" x14ac:dyDescent="0.35">
      <c r="A861" s="2">
        <v>44682</v>
      </c>
      <c r="B861" s="8">
        <v>169.28571428571399</v>
      </c>
      <c r="C861" t="s">
        <v>64</v>
      </c>
    </row>
    <row r="862" spans="1:3" x14ac:dyDescent="0.35">
      <c r="A862" s="2">
        <v>44713</v>
      </c>
      <c r="B862" s="8">
        <v>166.25</v>
      </c>
      <c r="C862" t="s">
        <v>64</v>
      </c>
    </row>
    <row r="863" spans="1:3" x14ac:dyDescent="0.35">
      <c r="A863" s="2">
        <v>44743</v>
      </c>
      <c r="B863" s="8">
        <v>185</v>
      </c>
      <c r="C863" t="s">
        <v>64</v>
      </c>
    </row>
    <row r="864" spans="1:3" x14ac:dyDescent="0.35">
      <c r="A864" s="2">
        <v>44774</v>
      </c>
      <c r="B864" s="8">
        <v>189</v>
      </c>
      <c r="C864" t="s">
        <v>64</v>
      </c>
    </row>
    <row r="865" spans="1:3" x14ac:dyDescent="0.35">
      <c r="A865" s="2">
        <v>44805</v>
      </c>
      <c r="B865" s="8">
        <v>188.85</v>
      </c>
      <c r="C865" t="s">
        <v>64</v>
      </c>
    </row>
    <row r="866" spans="1:3" x14ac:dyDescent="0.35">
      <c r="A866" s="2">
        <v>44835</v>
      </c>
      <c r="B866" s="8">
        <v>189</v>
      </c>
      <c r="C866" t="s">
        <v>64</v>
      </c>
    </row>
    <row r="867" spans="1:3" x14ac:dyDescent="0.35">
      <c r="A867" s="2">
        <v>44866</v>
      </c>
      <c r="B867" s="8">
        <v>217.142857142857</v>
      </c>
      <c r="C867" t="s">
        <v>64</v>
      </c>
    </row>
    <row r="868" spans="1:3" x14ac:dyDescent="0.35">
      <c r="A868" s="2">
        <v>44896</v>
      </c>
      <c r="B868" s="8">
        <v>216.363636363636</v>
      </c>
      <c r="C868" t="s">
        <v>64</v>
      </c>
    </row>
    <row r="869" spans="1:3" x14ac:dyDescent="0.35">
      <c r="A869" s="2">
        <v>44986</v>
      </c>
      <c r="B869" s="8">
        <v>215</v>
      </c>
      <c r="C869" t="s">
        <v>64</v>
      </c>
    </row>
    <row r="870" spans="1:3" x14ac:dyDescent="0.35">
      <c r="A870" s="2">
        <v>45047</v>
      </c>
      <c r="B870" s="8">
        <v>212.5</v>
      </c>
      <c r="C870" t="s">
        <v>64</v>
      </c>
    </row>
    <row r="871" spans="1:3" x14ac:dyDescent="0.35">
      <c r="A871" s="2">
        <v>45078</v>
      </c>
      <c r="B871" s="8">
        <v>540</v>
      </c>
      <c r="C871" t="s">
        <v>64</v>
      </c>
    </row>
    <row r="872" spans="1:3" x14ac:dyDescent="0.35">
      <c r="A872" s="2">
        <v>45108</v>
      </c>
      <c r="B872" s="8">
        <v>535.444444444444</v>
      </c>
      <c r="C872" t="s">
        <v>64</v>
      </c>
    </row>
    <row r="873" spans="1:3" x14ac:dyDescent="0.35">
      <c r="A873" s="2">
        <v>45139</v>
      </c>
      <c r="B873" s="8">
        <v>618</v>
      </c>
      <c r="C873" t="s">
        <v>64</v>
      </c>
    </row>
    <row r="874" spans="1:3" x14ac:dyDescent="0.35">
      <c r="A874" s="2">
        <v>45170</v>
      </c>
      <c r="B874" s="8">
        <v>618.54999999999995</v>
      </c>
      <c r="C874" t="s">
        <v>64</v>
      </c>
    </row>
    <row r="875" spans="1:3" x14ac:dyDescent="0.35">
      <c r="A875" s="2">
        <v>45200</v>
      </c>
      <c r="B875" s="8">
        <v>624.28571428571399</v>
      </c>
      <c r="C875" t="s">
        <v>64</v>
      </c>
    </row>
    <row r="876" spans="1:3" x14ac:dyDescent="0.35">
      <c r="A876" s="2">
        <v>45231</v>
      </c>
      <c r="B876" s="8">
        <v>642.5</v>
      </c>
      <c r="C876" t="s">
        <v>64</v>
      </c>
    </row>
    <row r="877" spans="1:3" x14ac:dyDescent="0.35">
      <c r="A877" s="2">
        <v>45261</v>
      </c>
      <c r="B877" s="8">
        <v>650.625</v>
      </c>
      <c r="C877" t="s">
        <v>64</v>
      </c>
    </row>
    <row r="878" spans="1:3" x14ac:dyDescent="0.35">
      <c r="A878" s="2">
        <v>45352</v>
      </c>
      <c r="B878" s="8">
        <v>665.68181818181802</v>
      </c>
      <c r="C878" t="s">
        <v>64</v>
      </c>
    </row>
    <row r="879" spans="1:3" x14ac:dyDescent="0.35">
      <c r="A879" s="2">
        <v>45413</v>
      </c>
      <c r="B879" s="8">
        <v>645.15</v>
      </c>
      <c r="C879" t="s">
        <v>64</v>
      </c>
    </row>
    <row r="880" spans="1:3" x14ac:dyDescent="0.35">
      <c r="A880" s="2">
        <v>45444</v>
      </c>
      <c r="B880" s="8">
        <v>650</v>
      </c>
      <c r="C880" t="s">
        <v>64</v>
      </c>
    </row>
    <row r="881" spans="1:3" x14ac:dyDescent="0.35">
      <c r="A881" s="2">
        <v>45474</v>
      </c>
      <c r="B881" s="8">
        <v>650</v>
      </c>
      <c r="C881" t="s">
        <v>64</v>
      </c>
    </row>
    <row r="882" spans="1:3" x14ac:dyDescent="0.35">
      <c r="A882" s="2">
        <v>45505</v>
      </c>
      <c r="B882" s="8">
        <v>747.5</v>
      </c>
      <c r="C882" t="s">
        <v>64</v>
      </c>
    </row>
    <row r="883" spans="1:3" x14ac:dyDescent="0.35">
      <c r="A883" s="2">
        <v>45536</v>
      </c>
      <c r="B883" s="8">
        <v>1045.4375</v>
      </c>
      <c r="C883" t="s">
        <v>64</v>
      </c>
    </row>
    <row r="884" spans="1:3" x14ac:dyDescent="0.35">
      <c r="A884" s="2">
        <v>45566</v>
      </c>
      <c r="B884" s="8">
        <v>1162.4615384615399</v>
      </c>
      <c r="C884" t="s">
        <v>64</v>
      </c>
    </row>
    <row r="885" spans="1:3" x14ac:dyDescent="0.35">
      <c r="A885" s="2">
        <v>45597</v>
      </c>
      <c r="B885" s="8">
        <v>1173.0615234375</v>
      </c>
      <c r="C885" t="s">
        <v>64</v>
      </c>
    </row>
    <row r="886" spans="1:3" x14ac:dyDescent="0.35">
      <c r="A886" s="2">
        <v>45627</v>
      </c>
      <c r="B886" s="8">
        <v>1133.0769230769199</v>
      </c>
      <c r="C886" t="s">
        <v>64</v>
      </c>
    </row>
    <row r="887" spans="1:3" x14ac:dyDescent="0.35">
      <c r="A887" s="2">
        <v>45717</v>
      </c>
      <c r="B887" s="8">
        <v>1106.143</v>
      </c>
      <c r="C887" t="s">
        <v>64</v>
      </c>
    </row>
    <row r="888" spans="1:3" x14ac:dyDescent="0.35">
      <c r="A888" s="2">
        <v>45778</v>
      </c>
      <c r="B888" s="8">
        <v>1038.06</v>
      </c>
      <c r="C888" t="s">
        <v>64</v>
      </c>
    </row>
    <row r="889" spans="1:3" x14ac:dyDescent="0.35">
      <c r="A889" s="2">
        <v>45870</v>
      </c>
      <c r="B889" s="8">
        <v>900</v>
      </c>
      <c r="C889" t="s">
        <v>64</v>
      </c>
    </row>
    <row r="890" spans="1:3" x14ac:dyDescent="0.35">
      <c r="A890" s="2">
        <v>44256</v>
      </c>
      <c r="B890" s="8">
        <v>200.869565217391</v>
      </c>
      <c r="C890" t="s">
        <v>65</v>
      </c>
    </row>
    <row r="891" spans="1:3" x14ac:dyDescent="0.35">
      <c r="A891" s="2">
        <v>44317</v>
      </c>
      <c r="B891" s="8">
        <v>186.26470588235301</v>
      </c>
      <c r="C891" t="s">
        <v>65</v>
      </c>
    </row>
    <row r="892" spans="1:3" x14ac:dyDescent="0.35">
      <c r="A892" s="2">
        <v>44348</v>
      </c>
      <c r="B892" s="8">
        <v>165.35</v>
      </c>
      <c r="C892" t="s">
        <v>65</v>
      </c>
    </row>
    <row r="893" spans="1:3" x14ac:dyDescent="0.35">
      <c r="A893" s="2">
        <v>44378</v>
      </c>
      <c r="B893" s="8">
        <v>164.07499999999999</v>
      </c>
      <c r="C893" t="s">
        <v>65</v>
      </c>
    </row>
    <row r="894" spans="1:3" x14ac:dyDescent="0.35">
      <c r="A894" s="2">
        <v>44409</v>
      </c>
      <c r="B894" s="8">
        <v>168.3125</v>
      </c>
      <c r="C894" t="s">
        <v>65</v>
      </c>
    </row>
    <row r="895" spans="1:3" x14ac:dyDescent="0.35">
      <c r="A895" s="2">
        <v>44440</v>
      </c>
      <c r="B895" s="8">
        <v>162.680555555556</v>
      </c>
      <c r="C895" t="s">
        <v>65</v>
      </c>
    </row>
    <row r="896" spans="1:3" x14ac:dyDescent="0.35">
      <c r="A896" s="2">
        <v>44470</v>
      </c>
      <c r="B896" s="8">
        <v>162.666666666667</v>
      </c>
      <c r="C896" t="s">
        <v>65</v>
      </c>
    </row>
    <row r="897" spans="1:3" x14ac:dyDescent="0.35">
      <c r="A897" s="2">
        <v>44621</v>
      </c>
      <c r="B897" s="8">
        <v>172.59375</v>
      </c>
      <c r="C897" t="s">
        <v>65</v>
      </c>
    </row>
    <row r="898" spans="1:3" x14ac:dyDescent="0.35">
      <c r="A898" s="2">
        <v>44682</v>
      </c>
      <c r="B898" s="8">
        <v>168.23529411764699</v>
      </c>
      <c r="C898" t="s">
        <v>65</v>
      </c>
    </row>
    <row r="899" spans="1:3" x14ac:dyDescent="0.35">
      <c r="A899" s="2">
        <v>44713</v>
      </c>
      <c r="B899" s="8">
        <v>171.75</v>
      </c>
      <c r="C899" t="s">
        <v>65</v>
      </c>
    </row>
    <row r="900" spans="1:3" x14ac:dyDescent="0.35">
      <c r="A900" s="2">
        <v>44743</v>
      </c>
      <c r="B900" s="8">
        <v>202.777777777778</v>
      </c>
      <c r="C900" t="s">
        <v>65</v>
      </c>
    </row>
    <row r="901" spans="1:3" x14ac:dyDescent="0.35">
      <c r="A901" s="2">
        <v>44774</v>
      </c>
      <c r="B901" s="8">
        <v>190</v>
      </c>
      <c r="C901" t="s">
        <v>65</v>
      </c>
    </row>
    <row r="902" spans="1:3" x14ac:dyDescent="0.35">
      <c r="A902" s="2">
        <v>44805</v>
      </c>
      <c r="B902" s="8">
        <v>197.14</v>
      </c>
      <c r="C902" t="s">
        <v>65</v>
      </c>
    </row>
    <row r="903" spans="1:3" x14ac:dyDescent="0.35">
      <c r="A903" s="2">
        <v>44835</v>
      </c>
      <c r="B903" s="8">
        <v>200.5</v>
      </c>
      <c r="C903" t="s">
        <v>65</v>
      </c>
    </row>
    <row r="904" spans="1:3" x14ac:dyDescent="0.35">
      <c r="A904" s="2">
        <v>44866</v>
      </c>
      <c r="B904" s="8">
        <v>205.01142857143</v>
      </c>
      <c r="C904" t="s">
        <v>65</v>
      </c>
    </row>
    <row r="905" spans="1:3" x14ac:dyDescent="0.35">
      <c r="A905" s="2">
        <v>44896</v>
      </c>
      <c r="B905" s="8">
        <v>206.111111111111</v>
      </c>
      <c r="C905" t="s">
        <v>65</v>
      </c>
    </row>
    <row r="906" spans="1:3" x14ac:dyDescent="0.35">
      <c r="A906" s="2">
        <v>44986</v>
      </c>
      <c r="B906" s="8">
        <v>212.75</v>
      </c>
      <c r="C906" t="s">
        <v>65</v>
      </c>
    </row>
    <row r="907" spans="1:3" x14ac:dyDescent="0.35">
      <c r="A907" s="2">
        <v>45047</v>
      </c>
      <c r="B907" s="8">
        <v>213.888888888889</v>
      </c>
      <c r="C907" t="s">
        <v>65</v>
      </c>
    </row>
    <row r="908" spans="1:3" x14ac:dyDescent="0.35">
      <c r="A908" s="2">
        <v>45078</v>
      </c>
      <c r="B908" s="8">
        <v>538.13333333333298</v>
      </c>
      <c r="C908" t="s">
        <v>65</v>
      </c>
    </row>
    <row r="909" spans="1:3" x14ac:dyDescent="0.35">
      <c r="A909" s="2">
        <v>45108</v>
      </c>
      <c r="B909" s="8">
        <v>615.1</v>
      </c>
      <c r="C909" t="s">
        <v>65</v>
      </c>
    </row>
    <row r="910" spans="1:3" x14ac:dyDescent="0.35">
      <c r="A910" s="2">
        <v>45139</v>
      </c>
      <c r="B910" s="8">
        <v>620.6875</v>
      </c>
      <c r="C910" t="s">
        <v>65</v>
      </c>
    </row>
    <row r="911" spans="1:3" x14ac:dyDescent="0.35">
      <c r="A911" s="2">
        <v>45170</v>
      </c>
      <c r="B911" s="8">
        <v>624.88888888890006</v>
      </c>
      <c r="C911" t="s">
        <v>65</v>
      </c>
    </row>
    <row r="912" spans="1:3" x14ac:dyDescent="0.35">
      <c r="A912" s="2">
        <v>45200</v>
      </c>
      <c r="B912" s="8">
        <v>590.95000000000005</v>
      </c>
      <c r="C912" t="s">
        <v>65</v>
      </c>
    </row>
    <row r="913" spans="1:3" x14ac:dyDescent="0.35">
      <c r="A913" s="2">
        <v>45231</v>
      </c>
      <c r="B913" s="8">
        <v>623.11764705882399</v>
      </c>
      <c r="C913" t="s">
        <v>65</v>
      </c>
    </row>
    <row r="914" spans="1:3" x14ac:dyDescent="0.35">
      <c r="A914" s="2">
        <v>45261</v>
      </c>
      <c r="B914" s="8">
        <v>612.72222222222194</v>
      </c>
      <c r="C914" t="s">
        <v>65</v>
      </c>
    </row>
    <row r="915" spans="1:3" x14ac:dyDescent="0.35">
      <c r="A915" s="2">
        <v>45352</v>
      </c>
      <c r="B915" s="8">
        <v>630.75</v>
      </c>
      <c r="C915" t="s">
        <v>65</v>
      </c>
    </row>
    <row r="916" spans="1:3" x14ac:dyDescent="0.35">
      <c r="A916" s="2">
        <v>45413</v>
      </c>
      <c r="B916" s="8">
        <v>636.79999999999995</v>
      </c>
      <c r="C916" t="s">
        <v>65</v>
      </c>
    </row>
    <row r="917" spans="1:3" x14ac:dyDescent="0.35">
      <c r="A917" s="2">
        <v>45444</v>
      </c>
      <c r="B917" s="8">
        <v>626.94117647058795</v>
      </c>
      <c r="C917" t="s">
        <v>65</v>
      </c>
    </row>
    <row r="918" spans="1:3" x14ac:dyDescent="0.35">
      <c r="A918" s="2">
        <v>45474</v>
      </c>
      <c r="B918" s="8">
        <v>693.82352941176498</v>
      </c>
      <c r="C918" t="s">
        <v>65</v>
      </c>
    </row>
    <row r="919" spans="1:3" x14ac:dyDescent="0.35">
      <c r="A919" s="2">
        <v>45505</v>
      </c>
      <c r="B919" s="8">
        <v>765.29411764705901</v>
      </c>
      <c r="C919" t="s">
        <v>65</v>
      </c>
    </row>
    <row r="920" spans="1:3" x14ac:dyDescent="0.35">
      <c r="A920" s="2">
        <v>45536</v>
      </c>
      <c r="B920" s="8">
        <v>1000.47619047619</v>
      </c>
      <c r="C920" t="s">
        <v>65</v>
      </c>
    </row>
    <row r="921" spans="1:3" x14ac:dyDescent="0.35">
      <c r="A921" s="2">
        <v>45566</v>
      </c>
      <c r="B921" s="8">
        <v>1080.9523809523801</v>
      </c>
      <c r="C921" t="s">
        <v>65</v>
      </c>
    </row>
    <row r="922" spans="1:3" x14ac:dyDescent="0.35">
      <c r="A922" s="2">
        <v>45597</v>
      </c>
      <c r="B922" s="8">
        <v>1092.78947368421</v>
      </c>
      <c r="C922" t="s">
        <v>65</v>
      </c>
    </row>
    <row r="923" spans="1:3" x14ac:dyDescent="0.35">
      <c r="A923" s="2">
        <v>45627</v>
      </c>
      <c r="B923" s="8">
        <v>1106.3333333333301</v>
      </c>
      <c r="C923" t="s">
        <v>65</v>
      </c>
    </row>
    <row r="924" spans="1:3" x14ac:dyDescent="0.35">
      <c r="A924" s="2">
        <v>45717</v>
      </c>
      <c r="B924" s="8">
        <v>975</v>
      </c>
      <c r="C924" t="s">
        <v>65</v>
      </c>
    </row>
    <row r="925" spans="1:3" x14ac:dyDescent="0.35">
      <c r="A925" s="2">
        <v>45778</v>
      </c>
      <c r="B925" s="8">
        <v>1077.05</v>
      </c>
      <c r="C925" t="s">
        <v>65</v>
      </c>
    </row>
    <row r="926" spans="1:3" x14ac:dyDescent="0.35">
      <c r="A926" s="2">
        <v>45870</v>
      </c>
      <c r="B926" s="8">
        <v>900</v>
      </c>
      <c r="C926" t="s">
        <v>65</v>
      </c>
    </row>
    <row r="927" spans="1:3" x14ac:dyDescent="0.35">
      <c r="A927" s="2">
        <v>44256</v>
      </c>
      <c r="B927" s="8">
        <v>170.416666666667</v>
      </c>
      <c r="C927" t="s">
        <v>66</v>
      </c>
    </row>
    <row r="928" spans="1:3" x14ac:dyDescent="0.35">
      <c r="A928" s="2">
        <v>44317</v>
      </c>
      <c r="B928" s="8">
        <v>162.5</v>
      </c>
      <c r="C928" t="s">
        <v>66</v>
      </c>
    </row>
    <row r="929" spans="1:3" x14ac:dyDescent="0.35">
      <c r="A929" s="2">
        <v>44348</v>
      </c>
      <c r="B929" s="8">
        <v>170.333333333333</v>
      </c>
      <c r="C929" t="s">
        <v>66</v>
      </c>
    </row>
    <row r="930" spans="1:3" x14ac:dyDescent="0.35">
      <c r="A930" s="2">
        <v>44378</v>
      </c>
      <c r="B930" s="8">
        <v>164</v>
      </c>
      <c r="C930" t="s">
        <v>66</v>
      </c>
    </row>
    <row r="931" spans="1:3" x14ac:dyDescent="0.35">
      <c r="A931" s="2">
        <v>44409</v>
      </c>
      <c r="B931" s="8">
        <v>165</v>
      </c>
      <c r="C931" t="s">
        <v>66</v>
      </c>
    </row>
    <row r="932" spans="1:3" x14ac:dyDescent="0.35">
      <c r="A932" s="2">
        <v>44440</v>
      </c>
      <c r="B932" s="8">
        <v>163.82352941176501</v>
      </c>
      <c r="C932" t="s">
        <v>66</v>
      </c>
    </row>
    <row r="933" spans="1:3" x14ac:dyDescent="0.35">
      <c r="A933" s="2">
        <v>44470</v>
      </c>
      <c r="B933" s="8">
        <v>170.45454545454501</v>
      </c>
      <c r="C933" t="s">
        <v>66</v>
      </c>
    </row>
    <row r="934" spans="1:3" x14ac:dyDescent="0.35">
      <c r="A934" s="2">
        <v>44621</v>
      </c>
      <c r="B934" s="8">
        <v>165.45</v>
      </c>
      <c r="C934" t="s">
        <v>66</v>
      </c>
    </row>
    <row r="935" spans="1:3" x14ac:dyDescent="0.35">
      <c r="A935" s="2">
        <v>44682</v>
      </c>
      <c r="B935" s="8">
        <v>168.18181818181799</v>
      </c>
      <c r="C935" t="s">
        <v>66</v>
      </c>
    </row>
    <row r="936" spans="1:3" x14ac:dyDescent="0.35">
      <c r="A936" s="2">
        <v>44713</v>
      </c>
      <c r="B936" s="8">
        <v>167</v>
      </c>
      <c r="C936" t="s">
        <v>66</v>
      </c>
    </row>
    <row r="937" spans="1:3" x14ac:dyDescent="0.35">
      <c r="A937" s="2">
        <v>44743</v>
      </c>
      <c r="B937" s="8">
        <v>205.5</v>
      </c>
      <c r="C937" t="s">
        <v>66</v>
      </c>
    </row>
    <row r="938" spans="1:3" x14ac:dyDescent="0.35">
      <c r="A938" s="2">
        <v>44774</v>
      </c>
      <c r="B938" s="8">
        <v>197.21428571428601</v>
      </c>
      <c r="C938" t="s">
        <v>66</v>
      </c>
    </row>
    <row r="939" spans="1:3" x14ac:dyDescent="0.35">
      <c r="A939" s="2">
        <v>44805</v>
      </c>
      <c r="B939" s="8">
        <v>193.21</v>
      </c>
      <c r="C939" t="s">
        <v>66</v>
      </c>
    </row>
    <row r="940" spans="1:3" x14ac:dyDescent="0.35">
      <c r="A940" s="2">
        <v>44835</v>
      </c>
      <c r="B940" s="8">
        <v>195</v>
      </c>
      <c r="C940" t="s">
        <v>66</v>
      </c>
    </row>
    <row r="941" spans="1:3" x14ac:dyDescent="0.35">
      <c r="A941" s="2">
        <v>44866</v>
      </c>
      <c r="B941" s="8">
        <v>210.416666666667</v>
      </c>
      <c r="C941" t="s">
        <v>66</v>
      </c>
    </row>
    <row r="942" spans="1:3" x14ac:dyDescent="0.35">
      <c r="A942" s="2">
        <v>44896</v>
      </c>
      <c r="B942" s="8">
        <v>211.28571428571399</v>
      </c>
      <c r="C942" t="s">
        <v>66</v>
      </c>
    </row>
    <row r="943" spans="1:3" x14ac:dyDescent="0.35">
      <c r="A943" s="2">
        <v>44986</v>
      </c>
      <c r="B943" s="8">
        <v>197.5</v>
      </c>
      <c r="C943" t="s">
        <v>66</v>
      </c>
    </row>
    <row r="944" spans="1:3" x14ac:dyDescent="0.35">
      <c r="A944" s="2">
        <v>45047</v>
      </c>
      <c r="B944" s="8">
        <v>220</v>
      </c>
      <c r="C944" t="s">
        <v>66</v>
      </c>
    </row>
    <row r="945" spans="1:3" x14ac:dyDescent="0.35">
      <c r="A945" s="2">
        <v>45078</v>
      </c>
      <c r="B945" s="8">
        <v>540.58333333333303</v>
      </c>
      <c r="C945" t="s">
        <v>66</v>
      </c>
    </row>
    <row r="946" spans="1:3" x14ac:dyDescent="0.35">
      <c r="A946" s="2">
        <v>45108</v>
      </c>
      <c r="B946" s="8">
        <v>543.57142857142901</v>
      </c>
      <c r="C946" t="s">
        <v>66</v>
      </c>
    </row>
    <row r="947" spans="1:3" x14ac:dyDescent="0.35">
      <c r="A947" s="2">
        <v>45139</v>
      </c>
      <c r="B947" s="8">
        <v>641</v>
      </c>
      <c r="C947" t="s">
        <v>66</v>
      </c>
    </row>
    <row r="948" spans="1:3" x14ac:dyDescent="0.35">
      <c r="A948" s="2">
        <v>45170</v>
      </c>
      <c r="B948" s="8">
        <v>639.75</v>
      </c>
      <c r="C948" t="s">
        <v>66</v>
      </c>
    </row>
    <row r="949" spans="1:3" x14ac:dyDescent="0.35">
      <c r="A949" s="2">
        <v>45200</v>
      </c>
      <c r="B949" s="8">
        <v>640.16666666666697</v>
      </c>
      <c r="C949" t="s">
        <v>66</v>
      </c>
    </row>
    <row r="950" spans="1:3" x14ac:dyDescent="0.35">
      <c r="A950" s="2">
        <v>45231</v>
      </c>
      <c r="B950" s="8">
        <v>650</v>
      </c>
      <c r="C950" t="s">
        <v>66</v>
      </c>
    </row>
    <row r="951" spans="1:3" x14ac:dyDescent="0.35">
      <c r="A951" s="2">
        <v>45261</v>
      </c>
      <c r="B951" s="8">
        <v>661.42857142857099</v>
      </c>
      <c r="C951" t="s">
        <v>66</v>
      </c>
    </row>
    <row r="952" spans="1:3" x14ac:dyDescent="0.35">
      <c r="A952" s="2">
        <v>45352</v>
      </c>
      <c r="B952" s="8">
        <v>700.32142857142901</v>
      </c>
      <c r="C952" t="s">
        <v>66</v>
      </c>
    </row>
    <row r="953" spans="1:3" x14ac:dyDescent="0.35">
      <c r="A953" s="2">
        <v>45413</v>
      </c>
      <c r="B953" s="8">
        <v>659.44</v>
      </c>
      <c r="C953" t="s">
        <v>66</v>
      </c>
    </row>
    <row r="954" spans="1:3" x14ac:dyDescent="0.35">
      <c r="A954" s="2">
        <v>45444</v>
      </c>
      <c r="B954" s="8">
        <v>773.07692307692298</v>
      </c>
      <c r="C954" t="s">
        <v>66</v>
      </c>
    </row>
    <row r="955" spans="1:3" x14ac:dyDescent="0.35">
      <c r="A955" s="2">
        <v>45474</v>
      </c>
      <c r="B955" s="8">
        <v>781.96214512416304</v>
      </c>
      <c r="C955" t="s">
        <v>66</v>
      </c>
    </row>
    <row r="956" spans="1:3" x14ac:dyDescent="0.35">
      <c r="A956" s="2">
        <v>45505</v>
      </c>
      <c r="B956" s="8">
        <v>876.07692307692298</v>
      </c>
      <c r="C956" t="s">
        <v>66</v>
      </c>
    </row>
    <row r="957" spans="1:3" x14ac:dyDescent="0.35">
      <c r="A957" s="2">
        <v>45536</v>
      </c>
      <c r="B957" s="8">
        <v>1016.1875</v>
      </c>
      <c r="C957" t="s">
        <v>66</v>
      </c>
    </row>
    <row r="958" spans="1:3" x14ac:dyDescent="0.35">
      <c r="A958" s="2">
        <v>45566</v>
      </c>
      <c r="B958" s="8">
        <v>1063.6842105263199</v>
      </c>
      <c r="C958" t="s">
        <v>66</v>
      </c>
    </row>
    <row r="959" spans="1:3" x14ac:dyDescent="0.35">
      <c r="A959" s="2">
        <v>45597</v>
      </c>
      <c r="B959" s="8">
        <v>1181.8863636363601</v>
      </c>
      <c r="C959" t="s">
        <v>66</v>
      </c>
    </row>
    <row r="960" spans="1:3" x14ac:dyDescent="0.35">
      <c r="A960" s="2">
        <v>45627</v>
      </c>
      <c r="B960" s="8">
        <v>1157.1428571428601</v>
      </c>
      <c r="C960" t="s">
        <v>66</v>
      </c>
    </row>
    <row r="961" spans="1:3" x14ac:dyDescent="0.35">
      <c r="A961" s="2">
        <v>45717</v>
      </c>
      <c r="B961" s="8">
        <v>1238.21246722192</v>
      </c>
      <c r="C961" t="s">
        <v>66</v>
      </c>
    </row>
    <row r="962" spans="1:3" x14ac:dyDescent="0.35">
      <c r="A962" s="2">
        <v>45778</v>
      </c>
      <c r="B962" s="8">
        <v>992</v>
      </c>
      <c r="C962" t="s">
        <v>66</v>
      </c>
    </row>
    <row r="963" spans="1:3" x14ac:dyDescent="0.35">
      <c r="A963" s="2">
        <v>45870</v>
      </c>
      <c r="B963" s="8">
        <v>900</v>
      </c>
      <c r="C963" t="s">
        <v>66</v>
      </c>
    </row>
    <row r="964" spans="1:3" x14ac:dyDescent="0.35">
      <c r="A964" s="2">
        <v>44256</v>
      </c>
      <c r="B964" s="8">
        <v>183.5</v>
      </c>
      <c r="C964" t="s">
        <v>67</v>
      </c>
    </row>
    <row r="965" spans="1:3" x14ac:dyDescent="0.35">
      <c r="A965" s="2">
        <v>44317</v>
      </c>
      <c r="B965" s="8">
        <v>173</v>
      </c>
      <c r="C965" t="s">
        <v>67</v>
      </c>
    </row>
    <row r="966" spans="1:3" x14ac:dyDescent="0.35">
      <c r="A966" s="2">
        <v>44348</v>
      </c>
      <c r="B966" s="8">
        <v>164.75</v>
      </c>
      <c r="C966" t="s">
        <v>67</v>
      </c>
    </row>
    <row r="967" spans="1:3" x14ac:dyDescent="0.35">
      <c r="A967" s="2">
        <v>44378</v>
      </c>
      <c r="B967" s="8">
        <v>163.71428571428601</v>
      </c>
      <c r="C967" t="s">
        <v>67</v>
      </c>
    </row>
    <row r="968" spans="1:3" x14ac:dyDescent="0.35">
      <c r="A968" s="2">
        <v>44409</v>
      </c>
      <c r="B968" s="8">
        <v>162</v>
      </c>
      <c r="C968" t="s">
        <v>67</v>
      </c>
    </row>
    <row r="969" spans="1:3" x14ac:dyDescent="0.35">
      <c r="A969" s="2">
        <v>44440</v>
      </c>
      <c r="B969" s="8">
        <v>164.857142857143</v>
      </c>
      <c r="C969" t="s">
        <v>67</v>
      </c>
    </row>
    <row r="970" spans="1:3" x14ac:dyDescent="0.35">
      <c r="A970" s="2">
        <v>44470</v>
      </c>
      <c r="B970" s="8">
        <v>167.666666666667</v>
      </c>
      <c r="C970" t="s">
        <v>67</v>
      </c>
    </row>
    <row r="971" spans="1:3" x14ac:dyDescent="0.35">
      <c r="A971" s="2">
        <v>44621</v>
      </c>
      <c r="B971" s="8">
        <v>170.5</v>
      </c>
      <c r="C971" t="s">
        <v>67</v>
      </c>
    </row>
    <row r="972" spans="1:3" x14ac:dyDescent="0.35">
      <c r="A972" s="2">
        <v>44682</v>
      </c>
      <c r="B972" s="8">
        <v>166.363636363636</v>
      </c>
      <c r="C972" t="s">
        <v>67</v>
      </c>
    </row>
    <row r="973" spans="1:3" x14ac:dyDescent="0.35">
      <c r="A973" s="2">
        <v>44713</v>
      </c>
      <c r="B973" s="8">
        <v>168</v>
      </c>
      <c r="C973" t="s">
        <v>67</v>
      </c>
    </row>
    <row r="974" spans="1:3" x14ac:dyDescent="0.35">
      <c r="A974" s="2">
        <v>44743</v>
      </c>
      <c r="B974" s="8">
        <v>208</v>
      </c>
      <c r="C974" t="s">
        <v>67</v>
      </c>
    </row>
    <row r="975" spans="1:3" x14ac:dyDescent="0.35">
      <c r="A975" s="2">
        <v>44774</v>
      </c>
      <c r="B975" s="8">
        <v>198.7</v>
      </c>
      <c r="C975" t="s">
        <v>67</v>
      </c>
    </row>
    <row r="976" spans="1:3" x14ac:dyDescent="0.35">
      <c r="A976" s="2">
        <v>44805</v>
      </c>
      <c r="B976" s="8">
        <v>203.22</v>
      </c>
      <c r="C976" t="s">
        <v>67</v>
      </c>
    </row>
    <row r="977" spans="1:3" x14ac:dyDescent="0.35">
      <c r="A977" s="2">
        <v>44835</v>
      </c>
      <c r="B977" s="8">
        <v>202.55</v>
      </c>
      <c r="C977" t="s">
        <v>67</v>
      </c>
    </row>
    <row r="978" spans="1:3" x14ac:dyDescent="0.35">
      <c r="A978" s="2">
        <v>44866</v>
      </c>
      <c r="B978" s="8">
        <v>211.4</v>
      </c>
      <c r="C978" t="s">
        <v>67</v>
      </c>
    </row>
    <row r="979" spans="1:3" x14ac:dyDescent="0.35">
      <c r="A979" s="2">
        <v>44896</v>
      </c>
      <c r="B979" s="8">
        <v>209.0625</v>
      </c>
      <c r="C979" t="s">
        <v>67</v>
      </c>
    </row>
    <row r="980" spans="1:3" x14ac:dyDescent="0.35">
      <c r="A980" s="2">
        <v>44986</v>
      </c>
      <c r="B980" s="8">
        <v>198.5</v>
      </c>
      <c r="C980" t="s">
        <v>67</v>
      </c>
    </row>
    <row r="981" spans="1:3" x14ac:dyDescent="0.35">
      <c r="A981" s="2">
        <v>45047</v>
      </c>
      <c r="B981" s="8">
        <v>201.81818181818201</v>
      </c>
      <c r="C981" t="s">
        <v>67</v>
      </c>
    </row>
    <row r="982" spans="1:3" x14ac:dyDescent="0.35">
      <c r="A982" s="2">
        <v>45078</v>
      </c>
      <c r="B982" s="8">
        <v>545.555555555556</v>
      </c>
      <c r="C982" t="s">
        <v>67</v>
      </c>
    </row>
    <row r="983" spans="1:3" x14ac:dyDescent="0.35">
      <c r="A983" s="2">
        <v>45108</v>
      </c>
      <c r="B983" s="8">
        <v>542.1</v>
      </c>
      <c r="C983" t="s">
        <v>67</v>
      </c>
    </row>
    <row r="984" spans="1:3" x14ac:dyDescent="0.35">
      <c r="A984" s="2">
        <v>45139</v>
      </c>
      <c r="B984" s="8">
        <v>634.555555555556</v>
      </c>
      <c r="C984" t="s">
        <v>67</v>
      </c>
    </row>
    <row r="985" spans="1:3" x14ac:dyDescent="0.35">
      <c r="A985" s="2">
        <v>45170</v>
      </c>
      <c r="B985" s="8">
        <v>632</v>
      </c>
      <c r="C985" t="s">
        <v>67</v>
      </c>
    </row>
    <row r="986" spans="1:3" x14ac:dyDescent="0.35">
      <c r="A986" s="2">
        <v>45200</v>
      </c>
      <c r="B986" s="8">
        <v>637</v>
      </c>
      <c r="C986" t="s">
        <v>67</v>
      </c>
    </row>
    <row r="987" spans="1:3" x14ac:dyDescent="0.35">
      <c r="A987" s="2">
        <v>45231</v>
      </c>
      <c r="B987" s="8">
        <v>639.20000000000005</v>
      </c>
      <c r="C987" t="s">
        <v>67</v>
      </c>
    </row>
    <row r="988" spans="1:3" x14ac:dyDescent="0.35">
      <c r="A988" s="2">
        <v>45261</v>
      </c>
      <c r="B988" s="8">
        <v>659.375</v>
      </c>
      <c r="C988" t="s">
        <v>67</v>
      </c>
    </row>
    <row r="989" spans="1:3" x14ac:dyDescent="0.35">
      <c r="A989" s="2">
        <v>45352</v>
      </c>
      <c r="B989" s="8">
        <v>657.15384615384596</v>
      </c>
      <c r="C989" t="s">
        <v>67</v>
      </c>
    </row>
    <row r="990" spans="1:3" x14ac:dyDescent="0.35">
      <c r="A990" s="2">
        <v>45413</v>
      </c>
      <c r="B990" s="8">
        <v>642.16</v>
      </c>
      <c r="C990" t="s">
        <v>67</v>
      </c>
    </row>
    <row r="991" spans="1:3" x14ac:dyDescent="0.35">
      <c r="A991" s="2">
        <v>45444</v>
      </c>
      <c r="B991" s="8">
        <v>704.46666666666704</v>
      </c>
      <c r="C991" t="s">
        <v>67</v>
      </c>
    </row>
    <row r="992" spans="1:3" x14ac:dyDescent="0.35">
      <c r="A992" s="2">
        <v>45474</v>
      </c>
      <c r="B992" s="8">
        <v>745.51999918619799</v>
      </c>
      <c r="C992" t="s">
        <v>67</v>
      </c>
    </row>
    <row r="993" spans="1:3" x14ac:dyDescent="0.35">
      <c r="A993" s="2">
        <v>45505</v>
      </c>
      <c r="B993" s="8">
        <v>792.42857142857099</v>
      </c>
      <c r="C993" t="s">
        <v>67</v>
      </c>
    </row>
    <row r="994" spans="1:3" x14ac:dyDescent="0.35">
      <c r="A994" s="2">
        <v>45536</v>
      </c>
      <c r="B994" s="8">
        <v>993.88571602957597</v>
      </c>
      <c r="C994" t="s">
        <v>67</v>
      </c>
    </row>
    <row r="995" spans="1:3" x14ac:dyDescent="0.35">
      <c r="A995" s="2">
        <v>45566</v>
      </c>
      <c r="B995" s="8">
        <v>1088.07211538462</v>
      </c>
      <c r="C995" t="s">
        <v>67</v>
      </c>
    </row>
    <row r="996" spans="1:3" x14ac:dyDescent="0.35">
      <c r="A996" s="2">
        <v>45597</v>
      </c>
      <c r="B996" s="8">
        <v>1173.18390362079</v>
      </c>
      <c r="C996" t="s">
        <v>67</v>
      </c>
    </row>
    <row r="997" spans="1:3" x14ac:dyDescent="0.35">
      <c r="A997" s="2">
        <v>45627</v>
      </c>
      <c r="B997" s="8">
        <v>1176.07142857143</v>
      </c>
      <c r="C997" t="s">
        <v>67</v>
      </c>
    </row>
    <row r="998" spans="1:3" x14ac:dyDescent="0.35">
      <c r="A998" s="2">
        <v>45717</v>
      </c>
      <c r="B998" s="8">
        <v>1309</v>
      </c>
      <c r="C998" t="s">
        <v>67</v>
      </c>
    </row>
    <row r="999" spans="1:3" x14ac:dyDescent="0.35">
      <c r="A999" s="2">
        <v>45778</v>
      </c>
      <c r="B999" s="8">
        <v>991.08</v>
      </c>
      <c r="C999" t="s">
        <v>67</v>
      </c>
    </row>
    <row r="1000" spans="1:3" x14ac:dyDescent="0.35">
      <c r="A1000" s="2">
        <v>45870</v>
      </c>
      <c r="B1000" s="8">
        <v>900</v>
      </c>
      <c r="C1000" t="s">
        <v>67</v>
      </c>
    </row>
    <row r="1001" spans="1:3" x14ac:dyDescent="0.35">
      <c r="A1001" s="2">
        <v>44256</v>
      </c>
      <c r="B1001" s="8">
        <v>165.53125</v>
      </c>
      <c r="C1001" t="s">
        <v>68</v>
      </c>
    </row>
    <row r="1002" spans="1:3" x14ac:dyDescent="0.35">
      <c r="A1002" s="2">
        <v>44317</v>
      </c>
      <c r="B1002" s="8">
        <v>164.5</v>
      </c>
      <c r="C1002" t="s">
        <v>68</v>
      </c>
    </row>
    <row r="1003" spans="1:3" x14ac:dyDescent="0.35">
      <c r="A1003" s="2">
        <v>44348</v>
      </c>
      <c r="B1003" s="8">
        <v>164.53125</v>
      </c>
      <c r="C1003" t="s">
        <v>68</v>
      </c>
    </row>
    <row r="1004" spans="1:3" x14ac:dyDescent="0.35">
      <c r="A1004" s="2">
        <v>44378</v>
      </c>
      <c r="B1004" s="8">
        <v>164.25</v>
      </c>
      <c r="C1004" t="s">
        <v>68</v>
      </c>
    </row>
    <row r="1005" spans="1:3" x14ac:dyDescent="0.35">
      <c r="A1005" s="2">
        <v>44409</v>
      </c>
      <c r="B1005" s="8">
        <v>164.75</v>
      </c>
      <c r="C1005" t="s">
        <v>68</v>
      </c>
    </row>
    <row r="1006" spans="1:3" x14ac:dyDescent="0.35">
      <c r="A1006" s="2">
        <v>44440</v>
      </c>
      <c r="B1006" s="8">
        <v>164.38461538461499</v>
      </c>
      <c r="C1006" t="s">
        <v>68</v>
      </c>
    </row>
    <row r="1007" spans="1:3" x14ac:dyDescent="0.35">
      <c r="A1007" s="2">
        <v>44470</v>
      </c>
      <c r="B1007" s="8">
        <v>163.777777777778</v>
      </c>
      <c r="C1007" t="s">
        <v>68</v>
      </c>
    </row>
    <row r="1008" spans="1:3" x14ac:dyDescent="0.35">
      <c r="A1008" s="2">
        <v>44621</v>
      </c>
      <c r="B1008" s="8">
        <v>172.8125</v>
      </c>
      <c r="C1008" t="s">
        <v>68</v>
      </c>
    </row>
    <row r="1009" spans="1:3" x14ac:dyDescent="0.35">
      <c r="A1009" s="2">
        <v>44682</v>
      </c>
      <c r="B1009" s="8">
        <v>165</v>
      </c>
      <c r="C1009" t="s">
        <v>68</v>
      </c>
    </row>
    <row r="1010" spans="1:3" x14ac:dyDescent="0.35">
      <c r="A1010" s="2">
        <v>44713</v>
      </c>
      <c r="B1010" s="8">
        <v>165.2</v>
      </c>
      <c r="C1010" t="s">
        <v>68</v>
      </c>
    </row>
    <row r="1011" spans="1:3" x14ac:dyDescent="0.35">
      <c r="A1011" s="2">
        <v>44743</v>
      </c>
      <c r="B1011" s="8">
        <v>185.07692307692301</v>
      </c>
      <c r="C1011" t="s">
        <v>68</v>
      </c>
    </row>
    <row r="1012" spans="1:3" x14ac:dyDescent="0.35">
      <c r="A1012" s="2">
        <v>44774</v>
      </c>
      <c r="B1012" s="8">
        <v>177.88461538461499</v>
      </c>
      <c r="C1012" t="s">
        <v>68</v>
      </c>
    </row>
    <row r="1013" spans="1:3" x14ac:dyDescent="0.35">
      <c r="A1013" s="2">
        <v>44805</v>
      </c>
      <c r="B1013" s="8">
        <v>185.71</v>
      </c>
      <c r="C1013" t="s">
        <v>68</v>
      </c>
    </row>
    <row r="1014" spans="1:3" x14ac:dyDescent="0.35">
      <c r="A1014" s="2">
        <v>44835</v>
      </c>
      <c r="B1014" s="8">
        <v>197.5</v>
      </c>
      <c r="C1014" t="s">
        <v>68</v>
      </c>
    </row>
    <row r="1015" spans="1:3" x14ac:dyDescent="0.35">
      <c r="A1015" s="2">
        <v>44866</v>
      </c>
      <c r="B1015" s="8">
        <v>200</v>
      </c>
      <c r="C1015" t="s">
        <v>68</v>
      </c>
    </row>
    <row r="1016" spans="1:3" x14ac:dyDescent="0.35">
      <c r="A1016" s="2">
        <v>44896</v>
      </c>
      <c r="B1016" s="8">
        <v>206.538461538462</v>
      </c>
      <c r="C1016" t="s">
        <v>68</v>
      </c>
    </row>
    <row r="1017" spans="1:3" x14ac:dyDescent="0.35">
      <c r="A1017" s="2">
        <v>44986</v>
      </c>
      <c r="B1017" s="8">
        <v>241.9</v>
      </c>
      <c r="C1017" t="s">
        <v>68</v>
      </c>
    </row>
    <row r="1018" spans="1:3" x14ac:dyDescent="0.35">
      <c r="A1018" s="2">
        <v>45047</v>
      </c>
      <c r="B1018" s="8">
        <v>212.69230769230799</v>
      </c>
      <c r="C1018" t="s">
        <v>68</v>
      </c>
    </row>
    <row r="1019" spans="1:3" x14ac:dyDescent="0.35">
      <c r="A1019" s="2">
        <v>45078</v>
      </c>
      <c r="B1019" s="8">
        <v>540.90909090909099</v>
      </c>
      <c r="C1019" t="s">
        <v>68</v>
      </c>
    </row>
    <row r="1020" spans="1:3" x14ac:dyDescent="0.35">
      <c r="A1020" s="2">
        <v>45108</v>
      </c>
      <c r="B1020" s="8">
        <v>618.45833333333303</v>
      </c>
      <c r="C1020" t="s">
        <v>68</v>
      </c>
    </row>
    <row r="1021" spans="1:3" x14ac:dyDescent="0.35">
      <c r="A1021" s="2">
        <v>45139</v>
      </c>
      <c r="B1021" s="8">
        <v>623.06666666666695</v>
      </c>
      <c r="C1021" t="s">
        <v>68</v>
      </c>
    </row>
    <row r="1022" spans="1:3" x14ac:dyDescent="0.35">
      <c r="A1022" s="2">
        <v>45170</v>
      </c>
      <c r="B1022" s="8">
        <v>625.84210526315803</v>
      </c>
      <c r="C1022" t="s">
        <v>68</v>
      </c>
    </row>
    <row r="1023" spans="1:3" x14ac:dyDescent="0.35">
      <c r="A1023" s="2">
        <v>45200</v>
      </c>
      <c r="B1023" s="8">
        <v>640.45454545454504</v>
      </c>
      <c r="C1023" t="s">
        <v>68</v>
      </c>
    </row>
    <row r="1024" spans="1:3" x14ac:dyDescent="0.35">
      <c r="A1024" s="2">
        <v>45231</v>
      </c>
      <c r="B1024" s="8">
        <v>631.33333333333303</v>
      </c>
      <c r="C1024" t="s">
        <v>68</v>
      </c>
    </row>
    <row r="1025" spans="1:3" x14ac:dyDescent="0.35">
      <c r="A1025" s="2">
        <v>45261</v>
      </c>
      <c r="B1025" s="8">
        <v>776.53846153845996</v>
      </c>
      <c r="C1025" t="s">
        <v>68</v>
      </c>
    </row>
    <row r="1026" spans="1:3" x14ac:dyDescent="0.35">
      <c r="A1026" s="2">
        <v>45352</v>
      </c>
      <c r="B1026" s="8">
        <v>651.25</v>
      </c>
      <c r="C1026" t="s">
        <v>68</v>
      </c>
    </row>
    <row r="1027" spans="1:3" x14ac:dyDescent="0.35">
      <c r="A1027" s="2">
        <v>45413</v>
      </c>
      <c r="B1027" s="8">
        <v>730</v>
      </c>
      <c r="C1027" t="s">
        <v>68</v>
      </c>
    </row>
    <row r="1028" spans="1:3" x14ac:dyDescent="0.35">
      <c r="A1028" s="2">
        <v>45444</v>
      </c>
      <c r="B1028" s="8">
        <v>670.625</v>
      </c>
      <c r="C1028" t="s">
        <v>68</v>
      </c>
    </row>
    <row r="1029" spans="1:3" x14ac:dyDescent="0.35">
      <c r="A1029" s="2">
        <v>45474</v>
      </c>
      <c r="B1029" s="8">
        <v>742.22222222222194</v>
      </c>
      <c r="C1029" t="s">
        <v>68</v>
      </c>
    </row>
    <row r="1030" spans="1:3" x14ac:dyDescent="0.35">
      <c r="A1030" s="2">
        <v>45505</v>
      </c>
      <c r="B1030" s="8">
        <v>865.88235294117601</v>
      </c>
      <c r="C1030" t="s">
        <v>68</v>
      </c>
    </row>
    <row r="1031" spans="1:3" x14ac:dyDescent="0.35">
      <c r="A1031" s="2">
        <v>45536</v>
      </c>
      <c r="B1031" s="8">
        <v>1016.92307692308</v>
      </c>
      <c r="C1031" t="s">
        <v>68</v>
      </c>
    </row>
    <row r="1032" spans="1:3" x14ac:dyDescent="0.35">
      <c r="A1032" s="2">
        <v>45566</v>
      </c>
      <c r="B1032" s="8">
        <v>1161.1111111111099</v>
      </c>
      <c r="C1032" t="s">
        <v>68</v>
      </c>
    </row>
    <row r="1033" spans="1:3" x14ac:dyDescent="0.35">
      <c r="A1033" s="2">
        <v>45597</v>
      </c>
      <c r="B1033" s="8">
        <v>1154.7368421052599</v>
      </c>
      <c r="C1033" t="s">
        <v>68</v>
      </c>
    </row>
    <row r="1034" spans="1:3" x14ac:dyDescent="0.35">
      <c r="A1034" s="2">
        <v>45627</v>
      </c>
      <c r="B1034" s="8">
        <v>1106.06666666667</v>
      </c>
      <c r="C1034" t="s">
        <v>68</v>
      </c>
    </row>
    <row r="1035" spans="1:3" x14ac:dyDescent="0.35">
      <c r="A1035" s="2">
        <v>45717</v>
      </c>
      <c r="B1035" s="8">
        <v>1143.7905000000001</v>
      </c>
      <c r="C1035" t="s">
        <v>68</v>
      </c>
    </row>
    <row r="1036" spans="1:3" x14ac:dyDescent="0.35">
      <c r="A1036" s="2">
        <v>45778</v>
      </c>
      <c r="B1036" s="8">
        <v>1013.13</v>
      </c>
      <c r="C1036" t="s">
        <v>68</v>
      </c>
    </row>
    <row r="1037" spans="1:3" x14ac:dyDescent="0.35">
      <c r="A1037" s="2">
        <v>45870</v>
      </c>
      <c r="B1037" s="8">
        <v>900</v>
      </c>
      <c r="C1037" t="s">
        <v>68</v>
      </c>
    </row>
    <row r="1038" spans="1:3" x14ac:dyDescent="0.35">
      <c r="A1038" s="2">
        <v>44256</v>
      </c>
      <c r="B1038" s="8">
        <v>168.19047619047601</v>
      </c>
      <c r="C1038" t="s">
        <v>69</v>
      </c>
    </row>
    <row r="1039" spans="1:3" x14ac:dyDescent="0.35">
      <c r="A1039" s="2">
        <v>44317</v>
      </c>
      <c r="B1039" s="8">
        <v>166.6875</v>
      </c>
      <c r="C1039" t="s">
        <v>69</v>
      </c>
    </row>
    <row r="1040" spans="1:3" x14ac:dyDescent="0.35">
      <c r="A1040" s="2">
        <v>44348</v>
      </c>
      <c r="B1040" s="8">
        <v>164.3125</v>
      </c>
      <c r="C1040" t="s">
        <v>69</v>
      </c>
    </row>
    <row r="1041" spans="1:3" x14ac:dyDescent="0.35">
      <c r="A1041" s="2">
        <v>44378</v>
      </c>
      <c r="B1041" s="8">
        <v>166.5</v>
      </c>
      <c r="C1041" t="s">
        <v>69</v>
      </c>
    </row>
    <row r="1042" spans="1:3" x14ac:dyDescent="0.35">
      <c r="A1042" s="2">
        <v>44409</v>
      </c>
      <c r="B1042" s="8">
        <v>163.53333333333299</v>
      </c>
      <c r="C1042" t="s">
        <v>69</v>
      </c>
    </row>
    <row r="1043" spans="1:3" x14ac:dyDescent="0.35">
      <c r="A1043" s="2">
        <v>44440</v>
      </c>
      <c r="B1043" s="8">
        <v>163.69999999999999</v>
      </c>
      <c r="C1043" t="s">
        <v>69</v>
      </c>
    </row>
    <row r="1044" spans="1:3" x14ac:dyDescent="0.35">
      <c r="A1044" s="2">
        <v>44470</v>
      </c>
      <c r="B1044" s="8">
        <v>166.28571428571399</v>
      </c>
      <c r="C1044" t="s">
        <v>69</v>
      </c>
    </row>
    <row r="1045" spans="1:3" x14ac:dyDescent="0.35">
      <c r="A1045" s="2">
        <v>44621</v>
      </c>
      <c r="B1045" s="8">
        <v>168.555555555556</v>
      </c>
      <c r="C1045" t="s">
        <v>69</v>
      </c>
    </row>
    <row r="1046" spans="1:3" x14ac:dyDescent="0.35">
      <c r="A1046" s="2">
        <v>44682</v>
      </c>
      <c r="B1046" s="8">
        <v>167.357142857143</v>
      </c>
      <c r="C1046" t="s">
        <v>69</v>
      </c>
    </row>
    <row r="1047" spans="1:3" x14ac:dyDescent="0.35">
      <c r="A1047" s="2">
        <v>44713</v>
      </c>
      <c r="B1047" s="8">
        <v>180.21428571428601</v>
      </c>
      <c r="C1047" t="s">
        <v>69</v>
      </c>
    </row>
    <row r="1048" spans="1:3" x14ac:dyDescent="0.35">
      <c r="A1048" s="2">
        <v>44743</v>
      </c>
      <c r="B1048" s="8">
        <v>195</v>
      </c>
      <c r="C1048" t="s">
        <v>69</v>
      </c>
    </row>
    <row r="1049" spans="1:3" x14ac:dyDescent="0.35">
      <c r="A1049" s="2">
        <v>44774</v>
      </c>
      <c r="B1049" s="8">
        <v>188.933333333333</v>
      </c>
      <c r="C1049" t="s">
        <v>69</v>
      </c>
    </row>
    <row r="1050" spans="1:3" x14ac:dyDescent="0.35">
      <c r="A1050" s="2">
        <v>44805</v>
      </c>
      <c r="B1050" s="8">
        <v>190.71</v>
      </c>
      <c r="C1050" t="s">
        <v>69</v>
      </c>
    </row>
    <row r="1051" spans="1:3" x14ac:dyDescent="0.35">
      <c r="A1051" s="2">
        <v>44835</v>
      </c>
      <c r="B1051" s="8">
        <v>190.71428571428601</v>
      </c>
      <c r="C1051" t="s">
        <v>69</v>
      </c>
    </row>
    <row r="1052" spans="1:3" x14ac:dyDescent="0.35">
      <c r="A1052" s="2">
        <v>44866</v>
      </c>
      <c r="B1052" s="8">
        <v>208.125</v>
      </c>
      <c r="C1052" t="s">
        <v>69</v>
      </c>
    </row>
    <row r="1053" spans="1:3" x14ac:dyDescent="0.35">
      <c r="A1053" s="2">
        <v>44896</v>
      </c>
      <c r="B1053" s="8">
        <v>210</v>
      </c>
      <c r="C1053" t="s">
        <v>69</v>
      </c>
    </row>
    <row r="1054" spans="1:3" x14ac:dyDescent="0.35">
      <c r="A1054" s="2">
        <v>44986</v>
      </c>
      <c r="B1054" s="8">
        <v>241.333333333333</v>
      </c>
      <c r="C1054" t="s">
        <v>69</v>
      </c>
    </row>
    <row r="1055" spans="1:3" x14ac:dyDescent="0.35">
      <c r="A1055" s="2">
        <v>45047</v>
      </c>
      <c r="B1055" s="8">
        <v>232.75</v>
      </c>
      <c r="C1055" t="s">
        <v>69</v>
      </c>
    </row>
    <row r="1056" spans="1:3" x14ac:dyDescent="0.35">
      <c r="A1056" s="2">
        <v>45078</v>
      </c>
      <c r="B1056" s="8">
        <v>540.20000000000005</v>
      </c>
      <c r="C1056" t="s">
        <v>69</v>
      </c>
    </row>
    <row r="1057" spans="1:3" x14ac:dyDescent="0.35">
      <c r="A1057" s="2">
        <v>45108</v>
      </c>
      <c r="B1057" s="8">
        <v>619.65</v>
      </c>
      <c r="C1057" t="s">
        <v>69</v>
      </c>
    </row>
    <row r="1058" spans="1:3" x14ac:dyDescent="0.35">
      <c r="A1058" s="2">
        <v>45139</v>
      </c>
      <c r="B1058" s="8">
        <v>624.4</v>
      </c>
      <c r="C1058" t="s">
        <v>69</v>
      </c>
    </row>
    <row r="1059" spans="1:3" x14ac:dyDescent="0.35">
      <c r="A1059" s="2">
        <v>45170</v>
      </c>
      <c r="B1059" s="8">
        <v>620.142857142857</v>
      </c>
      <c r="C1059" t="s">
        <v>69</v>
      </c>
    </row>
    <row r="1060" spans="1:3" x14ac:dyDescent="0.35">
      <c r="A1060" s="2">
        <v>45200</v>
      </c>
      <c r="B1060" s="8">
        <v>614.47058823529403</v>
      </c>
      <c r="C1060" t="s">
        <v>69</v>
      </c>
    </row>
    <row r="1061" spans="1:3" x14ac:dyDescent="0.35">
      <c r="A1061" s="2">
        <v>45231</v>
      </c>
      <c r="B1061" s="8">
        <v>650.58823529411802</v>
      </c>
      <c r="C1061" t="s">
        <v>69</v>
      </c>
    </row>
    <row r="1062" spans="1:3" x14ac:dyDescent="0.35">
      <c r="A1062" s="2">
        <v>45261</v>
      </c>
      <c r="B1062" s="8">
        <v>644.0625</v>
      </c>
      <c r="C1062" t="s">
        <v>69</v>
      </c>
    </row>
    <row r="1063" spans="1:3" x14ac:dyDescent="0.35">
      <c r="A1063" s="2">
        <v>45352</v>
      </c>
      <c r="B1063" s="8">
        <v>663.84615384615404</v>
      </c>
      <c r="C1063" t="s">
        <v>69</v>
      </c>
    </row>
    <row r="1064" spans="1:3" x14ac:dyDescent="0.35">
      <c r="A1064" s="2">
        <v>45413</v>
      </c>
      <c r="B1064" s="8">
        <v>882.67</v>
      </c>
      <c r="C1064" t="s">
        <v>69</v>
      </c>
    </row>
    <row r="1065" spans="1:3" x14ac:dyDescent="0.35">
      <c r="A1065" s="2">
        <v>45444</v>
      </c>
      <c r="B1065" s="8">
        <v>747.857142857143</v>
      </c>
      <c r="C1065" t="s">
        <v>69</v>
      </c>
    </row>
    <row r="1066" spans="1:3" x14ac:dyDescent="0.35">
      <c r="A1066" s="2">
        <v>45474</v>
      </c>
      <c r="B1066" s="8">
        <v>776.92307692307702</v>
      </c>
      <c r="C1066" t="s">
        <v>69</v>
      </c>
    </row>
    <row r="1067" spans="1:3" x14ac:dyDescent="0.35">
      <c r="A1067" s="2">
        <v>45505</v>
      </c>
      <c r="B1067" s="8">
        <v>846.66666666666697</v>
      </c>
      <c r="C1067" t="s">
        <v>69</v>
      </c>
    </row>
    <row r="1068" spans="1:3" x14ac:dyDescent="0.35">
      <c r="A1068" s="2">
        <v>45536</v>
      </c>
      <c r="B1068" s="8">
        <v>1006.66666666667</v>
      </c>
      <c r="C1068" t="s">
        <v>69</v>
      </c>
    </row>
    <row r="1069" spans="1:3" x14ac:dyDescent="0.35">
      <c r="A1069" s="2">
        <v>45566</v>
      </c>
      <c r="B1069" s="8">
        <v>1172.8571428571399</v>
      </c>
      <c r="C1069" t="s">
        <v>69</v>
      </c>
    </row>
    <row r="1070" spans="1:3" x14ac:dyDescent="0.35">
      <c r="A1070" s="2">
        <v>45597</v>
      </c>
      <c r="B1070" s="8">
        <v>1155.55555555556</v>
      </c>
      <c r="C1070" t="s">
        <v>69</v>
      </c>
    </row>
    <row r="1071" spans="1:3" x14ac:dyDescent="0.35">
      <c r="A1071" s="2">
        <v>45627</v>
      </c>
      <c r="B1071" s="8">
        <v>1137.7777777777801</v>
      </c>
      <c r="C1071" t="s">
        <v>69</v>
      </c>
    </row>
    <row r="1072" spans="1:3" x14ac:dyDescent="0.35">
      <c r="A1072" s="2">
        <v>45717</v>
      </c>
      <c r="B1072" s="8">
        <v>1099.6581629</v>
      </c>
      <c r="C1072" t="s">
        <v>69</v>
      </c>
    </row>
    <row r="1073" spans="1:3" x14ac:dyDescent="0.35">
      <c r="A1073" s="2">
        <v>45778</v>
      </c>
      <c r="B1073" s="8">
        <v>1083.47</v>
      </c>
      <c r="C1073" t="s">
        <v>69</v>
      </c>
    </row>
    <row r="1074" spans="1:3" x14ac:dyDescent="0.35">
      <c r="A1074" s="2">
        <v>45870</v>
      </c>
      <c r="B1074" s="8">
        <v>900</v>
      </c>
      <c r="C1074" t="s">
        <v>69</v>
      </c>
    </row>
    <row r="1075" spans="1:3" x14ac:dyDescent="0.35">
      <c r="A1075" s="2">
        <v>44256</v>
      </c>
      <c r="B1075" s="8">
        <v>169.058823529412</v>
      </c>
      <c r="C1075" t="s">
        <v>70</v>
      </c>
    </row>
    <row r="1076" spans="1:3" x14ac:dyDescent="0.35">
      <c r="A1076" s="2">
        <v>44317</v>
      </c>
      <c r="B1076" s="8">
        <v>164.666666666667</v>
      </c>
      <c r="C1076" t="s">
        <v>70</v>
      </c>
    </row>
    <row r="1077" spans="1:3" x14ac:dyDescent="0.35">
      <c r="A1077" s="2">
        <v>44348</v>
      </c>
      <c r="B1077" s="8">
        <v>164.6</v>
      </c>
      <c r="C1077" t="s">
        <v>70</v>
      </c>
    </row>
    <row r="1078" spans="1:3" x14ac:dyDescent="0.35">
      <c r="A1078" s="2">
        <v>44378</v>
      </c>
      <c r="B1078" s="8">
        <v>165.07142857142901</v>
      </c>
      <c r="C1078" t="s">
        <v>70</v>
      </c>
    </row>
    <row r="1079" spans="1:3" x14ac:dyDescent="0.35">
      <c r="A1079" s="2">
        <v>44409</v>
      </c>
      <c r="B1079" s="8">
        <v>164.357142857143</v>
      </c>
      <c r="C1079" t="s">
        <v>70</v>
      </c>
    </row>
    <row r="1080" spans="1:3" x14ac:dyDescent="0.35">
      <c r="A1080" s="2">
        <v>44440</v>
      </c>
      <c r="B1080" s="8">
        <v>167.8</v>
      </c>
      <c r="C1080" t="s">
        <v>70</v>
      </c>
    </row>
    <row r="1081" spans="1:3" x14ac:dyDescent="0.35">
      <c r="A1081" s="2">
        <v>44470</v>
      </c>
      <c r="B1081" s="8">
        <v>164.1</v>
      </c>
      <c r="C1081" t="s">
        <v>70</v>
      </c>
    </row>
    <row r="1082" spans="1:3" x14ac:dyDescent="0.35">
      <c r="A1082" s="2">
        <v>44621</v>
      </c>
      <c r="B1082" s="8">
        <v>177.727272727273</v>
      </c>
      <c r="C1082" t="s">
        <v>70</v>
      </c>
    </row>
    <row r="1083" spans="1:3" x14ac:dyDescent="0.35">
      <c r="A1083" s="2">
        <v>44682</v>
      </c>
      <c r="B1083" s="8">
        <v>167.857142857143</v>
      </c>
      <c r="C1083" t="s">
        <v>70</v>
      </c>
    </row>
    <row r="1084" spans="1:3" x14ac:dyDescent="0.35">
      <c r="A1084" s="2">
        <v>44713</v>
      </c>
      <c r="B1084" s="8">
        <v>177</v>
      </c>
      <c r="C1084" t="s">
        <v>70</v>
      </c>
    </row>
    <row r="1085" spans="1:3" x14ac:dyDescent="0.35">
      <c r="A1085" s="2">
        <v>44743</v>
      </c>
      <c r="B1085" s="8">
        <v>187.64705882352899</v>
      </c>
      <c r="C1085" t="s">
        <v>70</v>
      </c>
    </row>
    <row r="1086" spans="1:3" x14ac:dyDescent="0.35">
      <c r="A1086" s="2">
        <v>44774</v>
      </c>
      <c r="B1086" s="8">
        <v>188.21428571428601</v>
      </c>
      <c r="C1086" t="s">
        <v>70</v>
      </c>
    </row>
    <row r="1087" spans="1:3" x14ac:dyDescent="0.35">
      <c r="A1087" s="2">
        <v>44805</v>
      </c>
      <c r="B1087" s="8">
        <v>185.77</v>
      </c>
      <c r="C1087" t="s">
        <v>70</v>
      </c>
    </row>
    <row r="1088" spans="1:3" x14ac:dyDescent="0.35">
      <c r="A1088" s="2">
        <v>44835</v>
      </c>
      <c r="B1088" s="8">
        <v>187</v>
      </c>
      <c r="C1088" t="s">
        <v>70</v>
      </c>
    </row>
    <row r="1089" spans="1:3" x14ac:dyDescent="0.35">
      <c r="A1089" s="2">
        <v>44866</v>
      </c>
      <c r="B1089" s="8">
        <v>205.45454545454999</v>
      </c>
      <c r="C1089" t="s">
        <v>70</v>
      </c>
    </row>
    <row r="1090" spans="1:3" x14ac:dyDescent="0.35">
      <c r="A1090" s="2">
        <v>44896</v>
      </c>
      <c r="B1090" s="8">
        <v>207.777777777778</v>
      </c>
      <c r="C1090" t="s">
        <v>70</v>
      </c>
    </row>
    <row r="1091" spans="1:3" x14ac:dyDescent="0.35">
      <c r="A1091" s="2">
        <v>44986</v>
      </c>
      <c r="B1091" s="8">
        <v>248</v>
      </c>
      <c r="C1091" t="s">
        <v>70</v>
      </c>
    </row>
    <row r="1092" spans="1:3" x14ac:dyDescent="0.35">
      <c r="A1092" s="2">
        <v>45047</v>
      </c>
      <c r="B1092" s="8">
        <v>226.18181818181799</v>
      </c>
      <c r="C1092" t="s">
        <v>70</v>
      </c>
    </row>
    <row r="1093" spans="1:3" x14ac:dyDescent="0.35">
      <c r="A1093" s="2">
        <v>45078</v>
      </c>
      <c r="B1093" s="8">
        <v>540.13333333333298</v>
      </c>
      <c r="C1093" t="s">
        <v>70</v>
      </c>
    </row>
    <row r="1094" spans="1:3" x14ac:dyDescent="0.35">
      <c r="A1094" s="2">
        <v>45108</v>
      </c>
      <c r="B1094" s="8">
        <v>610.45454545454504</v>
      </c>
      <c r="C1094" t="s">
        <v>70</v>
      </c>
    </row>
    <row r="1095" spans="1:3" x14ac:dyDescent="0.35">
      <c r="A1095" s="2">
        <v>45139</v>
      </c>
      <c r="B1095" s="8">
        <v>636</v>
      </c>
      <c r="C1095" t="s">
        <v>70</v>
      </c>
    </row>
    <row r="1096" spans="1:3" x14ac:dyDescent="0.35">
      <c r="A1096" s="2">
        <v>45170</v>
      </c>
      <c r="B1096" s="8">
        <v>627.07692307692298</v>
      </c>
      <c r="C1096" t="s">
        <v>70</v>
      </c>
    </row>
    <row r="1097" spans="1:3" x14ac:dyDescent="0.35">
      <c r="A1097" s="2">
        <v>45200</v>
      </c>
      <c r="B1097" s="8">
        <v>649.23076923076906</v>
      </c>
      <c r="C1097" t="s">
        <v>70</v>
      </c>
    </row>
    <row r="1098" spans="1:3" x14ac:dyDescent="0.35">
      <c r="A1098" s="2">
        <v>45231</v>
      </c>
      <c r="B1098" s="8">
        <v>644.16666666666697</v>
      </c>
      <c r="C1098" t="s">
        <v>70</v>
      </c>
    </row>
    <row r="1099" spans="1:3" x14ac:dyDescent="0.35">
      <c r="A1099" s="2">
        <v>45261</v>
      </c>
      <c r="B1099" s="8">
        <v>641.538461538462</v>
      </c>
      <c r="C1099" t="s">
        <v>70</v>
      </c>
    </row>
    <row r="1100" spans="1:3" x14ac:dyDescent="0.35">
      <c r="A1100" s="2">
        <v>45352</v>
      </c>
      <c r="B1100" s="8">
        <v>672.142857142857</v>
      </c>
      <c r="C1100" t="s">
        <v>70</v>
      </c>
    </row>
    <row r="1101" spans="1:3" x14ac:dyDescent="0.35">
      <c r="A1101" s="2">
        <v>45413</v>
      </c>
      <c r="B1101" s="8">
        <v>790.36</v>
      </c>
      <c r="C1101" t="s">
        <v>70</v>
      </c>
    </row>
    <row r="1102" spans="1:3" x14ac:dyDescent="0.35">
      <c r="A1102" s="2">
        <v>45444</v>
      </c>
      <c r="B1102" s="8">
        <v>689.23076923076906</v>
      </c>
      <c r="C1102" t="s">
        <v>70</v>
      </c>
    </row>
    <row r="1103" spans="1:3" x14ac:dyDescent="0.35">
      <c r="A1103" s="2">
        <v>45474</v>
      </c>
      <c r="B1103" s="8">
        <v>842.142857142857</v>
      </c>
      <c r="C1103" t="s">
        <v>70</v>
      </c>
    </row>
    <row r="1104" spans="1:3" x14ac:dyDescent="0.35">
      <c r="A1104" s="2">
        <v>45505</v>
      </c>
      <c r="B1104" s="8">
        <v>856.15384615384596</v>
      </c>
      <c r="C1104" t="s">
        <v>70</v>
      </c>
    </row>
    <row r="1105" spans="1:3" x14ac:dyDescent="0.35">
      <c r="A1105" s="2">
        <v>45536</v>
      </c>
      <c r="B1105" s="8">
        <v>1009.375</v>
      </c>
      <c r="C1105" t="s">
        <v>70</v>
      </c>
    </row>
    <row r="1106" spans="1:3" x14ac:dyDescent="0.35">
      <c r="A1106" s="2">
        <v>45566</v>
      </c>
      <c r="B1106" s="8">
        <v>1176.3157894736801</v>
      </c>
      <c r="C1106" t="s">
        <v>70</v>
      </c>
    </row>
    <row r="1107" spans="1:3" x14ac:dyDescent="0.35">
      <c r="A1107" s="2">
        <v>45597</v>
      </c>
      <c r="B1107" s="8">
        <v>1171.875</v>
      </c>
      <c r="C1107" t="s">
        <v>70</v>
      </c>
    </row>
    <row r="1108" spans="1:3" x14ac:dyDescent="0.35">
      <c r="A1108" s="2">
        <v>45627</v>
      </c>
      <c r="B1108" s="8">
        <v>1137.0588235294099</v>
      </c>
      <c r="C1108" t="s">
        <v>70</v>
      </c>
    </row>
    <row r="1109" spans="1:3" x14ac:dyDescent="0.35">
      <c r="A1109" s="2">
        <v>45717</v>
      </c>
      <c r="B1109" s="8">
        <v>980</v>
      </c>
      <c r="C1109" t="s">
        <v>70</v>
      </c>
    </row>
    <row r="1110" spans="1:3" x14ac:dyDescent="0.35">
      <c r="A1110" s="2">
        <v>45778</v>
      </c>
      <c r="B1110" s="8">
        <v>1060.58</v>
      </c>
      <c r="C1110" t="s">
        <v>70</v>
      </c>
    </row>
    <row r="1111" spans="1:3" x14ac:dyDescent="0.35">
      <c r="A1111" s="2">
        <v>45870</v>
      </c>
      <c r="B1111" s="8">
        <v>900</v>
      </c>
      <c r="C1111" t="s">
        <v>70</v>
      </c>
    </row>
    <row r="1112" spans="1:3" x14ac:dyDescent="0.35">
      <c r="A1112" s="2">
        <v>44256</v>
      </c>
      <c r="B1112" s="8">
        <v>167.210526315789</v>
      </c>
      <c r="C1112" t="s">
        <v>71</v>
      </c>
    </row>
    <row r="1113" spans="1:3" x14ac:dyDescent="0.35">
      <c r="A1113" s="2">
        <v>44317</v>
      </c>
      <c r="B1113" s="8">
        <v>166.611111111111</v>
      </c>
      <c r="C1113" t="s">
        <v>71</v>
      </c>
    </row>
    <row r="1114" spans="1:3" x14ac:dyDescent="0.35">
      <c r="A1114" s="2">
        <v>44348</v>
      </c>
      <c r="B1114" s="8">
        <v>164.88235294117601</v>
      </c>
      <c r="C1114" t="s">
        <v>71</v>
      </c>
    </row>
    <row r="1115" spans="1:3" x14ac:dyDescent="0.35">
      <c r="A1115" s="2">
        <v>44378</v>
      </c>
      <c r="B1115" s="8">
        <v>165.23529411764699</v>
      </c>
      <c r="C1115" t="s">
        <v>71</v>
      </c>
    </row>
    <row r="1116" spans="1:3" x14ac:dyDescent="0.35">
      <c r="A1116" s="2">
        <v>44409</v>
      </c>
      <c r="B1116" s="8">
        <v>165.0588235294</v>
      </c>
      <c r="C1116" t="s">
        <v>71</v>
      </c>
    </row>
    <row r="1117" spans="1:3" x14ac:dyDescent="0.35">
      <c r="A1117" s="2">
        <v>44440</v>
      </c>
      <c r="B1117" s="8">
        <v>164.5</v>
      </c>
      <c r="C1117" t="s">
        <v>71</v>
      </c>
    </row>
    <row r="1118" spans="1:3" x14ac:dyDescent="0.35">
      <c r="A1118" s="2">
        <v>44470</v>
      </c>
      <c r="B1118" s="8">
        <v>164.066666666667</v>
      </c>
      <c r="C1118" t="s">
        <v>71</v>
      </c>
    </row>
    <row r="1119" spans="1:3" x14ac:dyDescent="0.35">
      <c r="A1119" s="2">
        <v>44621</v>
      </c>
      <c r="B1119" s="8">
        <v>173.23529411764699</v>
      </c>
      <c r="C1119" t="s">
        <v>71</v>
      </c>
    </row>
    <row r="1120" spans="1:3" x14ac:dyDescent="0.35">
      <c r="A1120" s="2">
        <v>44682</v>
      </c>
      <c r="B1120" s="8">
        <v>170.88235294117601</v>
      </c>
      <c r="C1120" t="s">
        <v>71</v>
      </c>
    </row>
    <row r="1121" spans="1:3" x14ac:dyDescent="0.35">
      <c r="A1121" s="2">
        <v>44713</v>
      </c>
      <c r="B1121" s="8">
        <v>179.388888888889</v>
      </c>
      <c r="C1121" t="s">
        <v>71</v>
      </c>
    </row>
    <row r="1122" spans="1:3" x14ac:dyDescent="0.35">
      <c r="A1122" s="2">
        <v>44743</v>
      </c>
      <c r="B1122" s="8">
        <v>195.416666666667</v>
      </c>
      <c r="C1122" t="s">
        <v>71</v>
      </c>
    </row>
    <row r="1123" spans="1:3" x14ac:dyDescent="0.35">
      <c r="A1123" s="2">
        <v>44774</v>
      </c>
      <c r="B1123" s="8">
        <v>182.444444444444</v>
      </c>
      <c r="C1123" t="s">
        <v>71</v>
      </c>
    </row>
    <row r="1124" spans="1:3" x14ac:dyDescent="0.35">
      <c r="A1124" s="2">
        <v>44805</v>
      </c>
      <c r="B1124" s="8">
        <v>187.89</v>
      </c>
      <c r="C1124" t="s">
        <v>71</v>
      </c>
    </row>
    <row r="1125" spans="1:3" x14ac:dyDescent="0.35">
      <c r="A1125" s="2">
        <v>44835</v>
      </c>
      <c r="B1125" s="8">
        <v>190.722222222222</v>
      </c>
      <c r="C1125" t="s">
        <v>71</v>
      </c>
    </row>
    <row r="1126" spans="1:3" x14ac:dyDescent="0.35">
      <c r="A1126" s="2">
        <v>44866</v>
      </c>
      <c r="B1126" s="8">
        <v>207.33333333332999</v>
      </c>
      <c r="C1126" t="s">
        <v>71</v>
      </c>
    </row>
    <row r="1127" spans="1:3" x14ac:dyDescent="0.35">
      <c r="A1127" s="2">
        <v>44896</v>
      </c>
      <c r="B1127" s="8">
        <v>210.416666666667</v>
      </c>
      <c r="C1127" t="s">
        <v>71</v>
      </c>
    </row>
    <row r="1128" spans="1:3" x14ac:dyDescent="0.35">
      <c r="A1128" s="2">
        <v>44986</v>
      </c>
      <c r="B1128" s="8">
        <v>225.333333333333</v>
      </c>
      <c r="C1128" t="s">
        <v>71</v>
      </c>
    </row>
    <row r="1129" spans="1:3" x14ac:dyDescent="0.35">
      <c r="A1129" s="2">
        <v>45047</v>
      </c>
      <c r="B1129" s="8">
        <v>215.38461538461499</v>
      </c>
      <c r="C1129" t="s">
        <v>71</v>
      </c>
    </row>
    <row r="1130" spans="1:3" x14ac:dyDescent="0.35">
      <c r="A1130" s="2">
        <v>45078</v>
      </c>
      <c r="B1130" s="8">
        <v>537.42857142857099</v>
      </c>
      <c r="C1130" t="s">
        <v>71</v>
      </c>
    </row>
    <row r="1131" spans="1:3" x14ac:dyDescent="0.35">
      <c r="A1131" s="2">
        <v>45108</v>
      </c>
      <c r="B1131" s="8">
        <v>619.81818181818198</v>
      </c>
      <c r="C1131" t="s">
        <v>71</v>
      </c>
    </row>
    <row r="1132" spans="1:3" x14ac:dyDescent="0.35">
      <c r="A1132" s="2">
        <v>45139</v>
      </c>
      <c r="B1132" s="8">
        <v>621.79999999999995</v>
      </c>
      <c r="C1132" t="s">
        <v>71</v>
      </c>
    </row>
    <row r="1133" spans="1:3" x14ac:dyDescent="0.35">
      <c r="A1133" s="2">
        <v>45170</v>
      </c>
      <c r="B1133" s="8">
        <v>618.5</v>
      </c>
      <c r="C1133" t="s">
        <v>71</v>
      </c>
    </row>
    <row r="1134" spans="1:3" x14ac:dyDescent="0.35">
      <c r="A1134" s="2">
        <v>45200</v>
      </c>
      <c r="B1134" s="8">
        <v>592.1875</v>
      </c>
      <c r="C1134" t="s">
        <v>71</v>
      </c>
    </row>
    <row r="1135" spans="1:3" x14ac:dyDescent="0.35">
      <c r="A1135" s="2">
        <v>45231</v>
      </c>
      <c r="B1135" s="8">
        <v>628.357142857143</v>
      </c>
      <c r="C1135" t="s">
        <v>71</v>
      </c>
    </row>
    <row r="1136" spans="1:3" x14ac:dyDescent="0.35">
      <c r="A1136" s="2">
        <v>45261</v>
      </c>
      <c r="B1136" s="8">
        <v>626.5625</v>
      </c>
      <c r="C1136" t="s">
        <v>71</v>
      </c>
    </row>
    <row r="1137" spans="1:3" x14ac:dyDescent="0.35">
      <c r="A1137" s="2">
        <v>45352</v>
      </c>
      <c r="B1137" s="8">
        <v>645.88235294117601</v>
      </c>
      <c r="C1137" t="s">
        <v>71</v>
      </c>
    </row>
    <row r="1138" spans="1:3" x14ac:dyDescent="0.35">
      <c r="A1138" s="2">
        <v>45413</v>
      </c>
      <c r="B1138" s="8">
        <v>742.5</v>
      </c>
      <c r="C1138" t="s">
        <v>71</v>
      </c>
    </row>
    <row r="1139" spans="1:3" x14ac:dyDescent="0.35">
      <c r="A1139" s="2">
        <v>45444</v>
      </c>
      <c r="B1139" s="8">
        <v>696.66666666666697</v>
      </c>
      <c r="C1139" t="s">
        <v>71</v>
      </c>
    </row>
    <row r="1140" spans="1:3" x14ac:dyDescent="0.35">
      <c r="A1140" s="2">
        <v>45474</v>
      </c>
      <c r="B1140" s="8">
        <v>808.84615384615404</v>
      </c>
      <c r="C1140" t="s">
        <v>71</v>
      </c>
    </row>
    <row r="1141" spans="1:3" x14ac:dyDescent="0.35">
      <c r="A1141" s="2">
        <v>45505</v>
      </c>
      <c r="B1141" s="8">
        <v>865.625</v>
      </c>
      <c r="C1141" t="s">
        <v>71</v>
      </c>
    </row>
    <row r="1142" spans="1:3" x14ac:dyDescent="0.35">
      <c r="A1142" s="2">
        <v>45536</v>
      </c>
      <c r="B1142" s="8">
        <v>1076.1111111111099</v>
      </c>
      <c r="C1142" t="s">
        <v>71</v>
      </c>
    </row>
    <row r="1143" spans="1:3" x14ac:dyDescent="0.35">
      <c r="A1143" s="2">
        <v>45566</v>
      </c>
      <c r="B1143" s="8">
        <v>1188.75</v>
      </c>
      <c r="C1143" t="s">
        <v>71</v>
      </c>
    </row>
    <row r="1144" spans="1:3" x14ac:dyDescent="0.35">
      <c r="A1144" s="2">
        <v>45597</v>
      </c>
      <c r="B1144" s="8">
        <v>1166.3157894736801</v>
      </c>
      <c r="C1144" t="s">
        <v>71</v>
      </c>
    </row>
    <row r="1145" spans="1:3" x14ac:dyDescent="0.35">
      <c r="A1145" s="2">
        <v>45627</v>
      </c>
      <c r="B1145" s="8">
        <v>1088.75</v>
      </c>
      <c r="C1145" t="s">
        <v>71</v>
      </c>
    </row>
    <row r="1146" spans="1:3" x14ac:dyDescent="0.35">
      <c r="A1146" s="2">
        <v>45717</v>
      </c>
      <c r="B1146" s="8">
        <v>982</v>
      </c>
      <c r="C1146" t="s">
        <v>71</v>
      </c>
    </row>
    <row r="1147" spans="1:3" x14ac:dyDescent="0.35">
      <c r="A1147" s="2">
        <v>45778</v>
      </c>
      <c r="B1147" s="8">
        <v>1038.01</v>
      </c>
      <c r="C1147" t="s">
        <v>71</v>
      </c>
    </row>
    <row r="1148" spans="1:3" x14ac:dyDescent="0.35">
      <c r="A1148" s="2">
        <v>45870</v>
      </c>
      <c r="B1148" s="8">
        <v>900</v>
      </c>
      <c r="C1148" t="s">
        <v>71</v>
      </c>
    </row>
    <row r="1149" spans="1:3" x14ac:dyDescent="0.35">
      <c r="A1149" s="2">
        <v>44256</v>
      </c>
      <c r="B1149" s="8">
        <v>182.5</v>
      </c>
      <c r="C1149" t="s">
        <v>72</v>
      </c>
    </row>
    <row r="1150" spans="1:3" x14ac:dyDescent="0.35">
      <c r="A1150" s="2">
        <v>44317</v>
      </c>
      <c r="B1150" s="8">
        <v>176.57142857142901</v>
      </c>
      <c r="C1150" t="s">
        <v>72</v>
      </c>
    </row>
    <row r="1151" spans="1:3" x14ac:dyDescent="0.35">
      <c r="A1151" s="2">
        <v>44348</v>
      </c>
      <c r="B1151" s="8">
        <v>170.4</v>
      </c>
      <c r="C1151" t="s">
        <v>72</v>
      </c>
    </row>
    <row r="1152" spans="1:3" x14ac:dyDescent="0.35">
      <c r="A1152" s="2">
        <v>44378</v>
      </c>
      <c r="B1152" s="8">
        <v>170.4</v>
      </c>
      <c r="C1152" t="s">
        <v>72</v>
      </c>
    </row>
    <row r="1153" spans="1:3" x14ac:dyDescent="0.35">
      <c r="A1153" s="2">
        <v>44409</v>
      </c>
      <c r="B1153" s="8">
        <v>165.333333333333</v>
      </c>
      <c r="C1153" t="s">
        <v>72</v>
      </c>
    </row>
    <row r="1154" spans="1:3" x14ac:dyDescent="0.35">
      <c r="A1154" s="2">
        <v>44440</v>
      </c>
      <c r="B1154" s="8">
        <v>163.024</v>
      </c>
      <c r="C1154" t="s">
        <v>72</v>
      </c>
    </row>
    <row r="1155" spans="1:3" x14ac:dyDescent="0.35">
      <c r="A1155" s="2">
        <v>44470</v>
      </c>
      <c r="B1155" s="8">
        <v>172.42857142857099</v>
      </c>
      <c r="C1155" t="s">
        <v>72</v>
      </c>
    </row>
    <row r="1156" spans="1:3" x14ac:dyDescent="0.35">
      <c r="A1156" s="2">
        <v>44621</v>
      </c>
      <c r="B1156" s="8">
        <v>173.5</v>
      </c>
      <c r="C1156" t="s">
        <v>72</v>
      </c>
    </row>
    <row r="1157" spans="1:3" x14ac:dyDescent="0.35">
      <c r="A1157" s="2">
        <v>44682</v>
      </c>
      <c r="B1157" s="8">
        <v>167.5</v>
      </c>
      <c r="C1157" t="s">
        <v>72</v>
      </c>
    </row>
    <row r="1158" spans="1:3" x14ac:dyDescent="0.35">
      <c r="A1158" s="2">
        <v>44713</v>
      </c>
      <c r="B1158" s="8">
        <v>167</v>
      </c>
      <c r="C1158" t="s">
        <v>72</v>
      </c>
    </row>
    <row r="1159" spans="1:3" x14ac:dyDescent="0.35">
      <c r="A1159" s="2">
        <v>44743</v>
      </c>
      <c r="B1159" s="8">
        <v>182.727272727273</v>
      </c>
      <c r="C1159" t="s">
        <v>72</v>
      </c>
    </row>
    <row r="1160" spans="1:3" x14ac:dyDescent="0.35">
      <c r="A1160" s="2">
        <v>44774</v>
      </c>
      <c r="B1160" s="8">
        <v>182.5</v>
      </c>
      <c r="C1160" t="s">
        <v>72</v>
      </c>
    </row>
    <row r="1161" spans="1:3" x14ac:dyDescent="0.35">
      <c r="A1161" s="2">
        <v>44805</v>
      </c>
      <c r="B1161" s="8">
        <v>188.4</v>
      </c>
      <c r="C1161" t="s">
        <v>72</v>
      </c>
    </row>
    <row r="1162" spans="1:3" x14ac:dyDescent="0.35">
      <c r="A1162" s="2">
        <v>44835</v>
      </c>
      <c r="B1162" s="8">
        <v>196.9</v>
      </c>
      <c r="C1162" t="s">
        <v>72</v>
      </c>
    </row>
    <row r="1163" spans="1:3" x14ac:dyDescent="0.35">
      <c r="A1163" s="2">
        <v>44866</v>
      </c>
      <c r="B1163" s="8">
        <v>196.142857142857</v>
      </c>
      <c r="C1163" t="s">
        <v>72</v>
      </c>
    </row>
    <row r="1164" spans="1:3" x14ac:dyDescent="0.35">
      <c r="A1164" s="2">
        <v>44896</v>
      </c>
      <c r="B1164" s="8">
        <v>208.4</v>
      </c>
      <c r="C1164" t="s">
        <v>72</v>
      </c>
    </row>
    <row r="1165" spans="1:3" x14ac:dyDescent="0.35">
      <c r="A1165" s="2">
        <v>44986</v>
      </c>
      <c r="B1165" s="8">
        <v>196.78571428571399</v>
      </c>
      <c r="C1165" t="s">
        <v>72</v>
      </c>
    </row>
    <row r="1166" spans="1:3" x14ac:dyDescent="0.35">
      <c r="A1166" s="2">
        <v>45047</v>
      </c>
      <c r="B1166" s="8">
        <v>203.333333333333</v>
      </c>
      <c r="C1166" t="s">
        <v>72</v>
      </c>
    </row>
    <row r="1167" spans="1:3" x14ac:dyDescent="0.35">
      <c r="A1167" s="2">
        <v>45078</v>
      </c>
      <c r="B1167" s="8">
        <v>543</v>
      </c>
      <c r="C1167" t="s">
        <v>72</v>
      </c>
    </row>
    <row r="1168" spans="1:3" x14ac:dyDescent="0.35">
      <c r="A1168" s="2">
        <v>45108</v>
      </c>
      <c r="B1168" s="8">
        <v>537</v>
      </c>
      <c r="C1168" t="s">
        <v>72</v>
      </c>
    </row>
    <row r="1169" spans="1:3" x14ac:dyDescent="0.35">
      <c r="A1169" s="2">
        <v>45139</v>
      </c>
      <c r="B1169" s="8">
        <v>623.83333333333303</v>
      </c>
      <c r="C1169" t="s">
        <v>72</v>
      </c>
    </row>
    <row r="1170" spans="1:3" x14ac:dyDescent="0.35">
      <c r="A1170" s="2">
        <v>45170</v>
      </c>
      <c r="B1170" s="8">
        <v>623.863333333333</v>
      </c>
      <c r="C1170" t="s">
        <v>72</v>
      </c>
    </row>
    <row r="1171" spans="1:3" x14ac:dyDescent="0.35">
      <c r="A1171" s="2">
        <v>45200</v>
      </c>
      <c r="B1171" s="8">
        <v>627.57142857142901</v>
      </c>
      <c r="C1171" t="s">
        <v>72</v>
      </c>
    </row>
    <row r="1172" spans="1:3" x14ac:dyDescent="0.35">
      <c r="A1172" s="2">
        <v>45231</v>
      </c>
      <c r="B1172" s="8">
        <v>644.5</v>
      </c>
      <c r="C1172" t="s">
        <v>72</v>
      </c>
    </row>
    <row r="1173" spans="1:3" x14ac:dyDescent="0.35">
      <c r="A1173" s="2">
        <v>45261</v>
      </c>
      <c r="B1173" s="8">
        <v>649.25</v>
      </c>
      <c r="C1173" t="s">
        <v>72</v>
      </c>
    </row>
    <row r="1174" spans="1:3" x14ac:dyDescent="0.35">
      <c r="A1174" s="2">
        <v>45352</v>
      </c>
      <c r="B1174" s="8">
        <v>662.26875305175804</v>
      </c>
      <c r="C1174" t="s">
        <v>72</v>
      </c>
    </row>
    <row r="1175" spans="1:3" x14ac:dyDescent="0.35">
      <c r="A1175" s="2">
        <v>45413</v>
      </c>
      <c r="B1175" s="8">
        <v>675.93</v>
      </c>
      <c r="C1175" t="s">
        <v>72</v>
      </c>
    </row>
    <row r="1176" spans="1:3" x14ac:dyDescent="0.35">
      <c r="A1176" s="2">
        <v>45444</v>
      </c>
      <c r="B1176" s="8">
        <v>719.72727272727298</v>
      </c>
      <c r="C1176" t="s">
        <v>72</v>
      </c>
    </row>
    <row r="1177" spans="1:3" x14ac:dyDescent="0.35">
      <c r="A1177" s="2">
        <v>45474</v>
      </c>
      <c r="B1177" s="8">
        <v>782.41666666666697</v>
      </c>
      <c r="C1177" t="s">
        <v>72</v>
      </c>
    </row>
    <row r="1178" spans="1:3" x14ac:dyDescent="0.35">
      <c r="A1178" s="2">
        <v>45505</v>
      </c>
      <c r="B1178" s="8">
        <v>876.15384615384596</v>
      </c>
      <c r="C1178" t="s">
        <v>72</v>
      </c>
    </row>
    <row r="1179" spans="1:3" x14ac:dyDescent="0.35">
      <c r="A1179" s="2">
        <v>45536</v>
      </c>
      <c r="B1179" s="8">
        <v>1073.1818181818201</v>
      </c>
      <c r="C1179" t="s">
        <v>72</v>
      </c>
    </row>
    <row r="1180" spans="1:3" x14ac:dyDescent="0.35">
      <c r="A1180" s="2">
        <v>45566</v>
      </c>
      <c r="B1180" s="8">
        <v>1171.25</v>
      </c>
      <c r="C1180" t="s">
        <v>72</v>
      </c>
    </row>
    <row r="1181" spans="1:3" x14ac:dyDescent="0.35">
      <c r="A1181" s="2">
        <v>45597</v>
      </c>
      <c r="B1181" s="8">
        <v>1227.5</v>
      </c>
      <c r="C1181" t="s">
        <v>72</v>
      </c>
    </row>
    <row r="1182" spans="1:3" x14ac:dyDescent="0.35">
      <c r="A1182" s="2">
        <v>45627</v>
      </c>
      <c r="B1182" s="8">
        <v>1260</v>
      </c>
      <c r="C1182" t="s">
        <v>72</v>
      </c>
    </row>
    <row r="1183" spans="1:3" x14ac:dyDescent="0.35">
      <c r="A1183" s="2">
        <v>45717</v>
      </c>
      <c r="B1183" s="8">
        <v>1450.79818627383</v>
      </c>
      <c r="C1183" t="s">
        <v>72</v>
      </c>
    </row>
    <row r="1184" spans="1:3" x14ac:dyDescent="0.35">
      <c r="A1184" s="2">
        <v>45778</v>
      </c>
      <c r="B1184" s="8">
        <v>991.05</v>
      </c>
      <c r="C1184" t="s">
        <v>72</v>
      </c>
    </row>
    <row r="1185" spans="1:3" x14ac:dyDescent="0.35">
      <c r="A1185" s="2">
        <v>45870</v>
      </c>
      <c r="B1185" s="8">
        <v>900</v>
      </c>
      <c r="C1185" t="s">
        <v>72</v>
      </c>
    </row>
    <row r="1186" spans="1:3" x14ac:dyDescent="0.35">
      <c r="A1186" s="2">
        <v>44256</v>
      </c>
      <c r="B1186" s="8">
        <v>178.50882352941201</v>
      </c>
      <c r="C1186" t="s">
        <v>73</v>
      </c>
    </row>
    <row r="1187" spans="1:3" x14ac:dyDescent="0.35">
      <c r="A1187" s="2">
        <v>44317</v>
      </c>
      <c r="B1187" s="8">
        <v>176.529411764706</v>
      </c>
      <c r="C1187" t="s">
        <v>73</v>
      </c>
    </row>
    <row r="1188" spans="1:3" x14ac:dyDescent="0.35">
      <c r="A1188" s="2">
        <v>44348</v>
      </c>
      <c r="B1188" s="8">
        <v>166.11764705882399</v>
      </c>
      <c r="C1188" t="s">
        <v>73</v>
      </c>
    </row>
    <row r="1189" spans="1:3" x14ac:dyDescent="0.35">
      <c r="A1189" s="2">
        <v>44378</v>
      </c>
      <c r="B1189" s="8">
        <v>166.666666666667</v>
      </c>
      <c r="C1189" t="s">
        <v>73</v>
      </c>
    </row>
    <row r="1190" spans="1:3" x14ac:dyDescent="0.35">
      <c r="A1190" s="2">
        <v>44409</v>
      </c>
      <c r="B1190" s="8">
        <v>163.41176470588201</v>
      </c>
      <c r="C1190" t="s">
        <v>73</v>
      </c>
    </row>
    <row r="1191" spans="1:3" x14ac:dyDescent="0.35">
      <c r="A1191" s="2">
        <v>44440</v>
      </c>
      <c r="B1191" s="8">
        <v>165.06</v>
      </c>
      <c r="C1191" t="s">
        <v>73</v>
      </c>
    </row>
    <row r="1192" spans="1:3" x14ac:dyDescent="0.35">
      <c r="A1192" s="2">
        <v>44470</v>
      </c>
      <c r="B1192" s="8">
        <v>162.933333333333</v>
      </c>
      <c r="C1192" t="s">
        <v>73</v>
      </c>
    </row>
    <row r="1193" spans="1:3" x14ac:dyDescent="0.35">
      <c r="A1193" s="2">
        <v>44621</v>
      </c>
      <c r="B1193" s="8">
        <v>210.31578947368399</v>
      </c>
      <c r="C1193" t="s">
        <v>73</v>
      </c>
    </row>
    <row r="1194" spans="1:3" x14ac:dyDescent="0.35">
      <c r="A1194" s="2">
        <v>44682</v>
      </c>
      <c r="B1194" s="8">
        <v>174.19047619047601</v>
      </c>
      <c r="C1194" t="s">
        <v>73</v>
      </c>
    </row>
    <row r="1195" spans="1:3" x14ac:dyDescent="0.35">
      <c r="A1195" s="2">
        <v>44713</v>
      </c>
      <c r="B1195" s="8">
        <v>168.611111111111</v>
      </c>
      <c r="C1195" t="s">
        <v>73</v>
      </c>
    </row>
    <row r="1196" spans="1:3" x14ac:dyDescent="0.35">
      <c r="A1196" s="2">
        <v>44743</v>
      </c>
      <c r="B1196" s="8">
        <v>186.76470588235301</v>
      </c>
      <c r="C1196" t="s">
        <v>73</v>
      </c>
    </row>
    <row r="1197" spans="1:3" x14ac:dyDescent="0.35">
      <c r="A1197" s="2">
        <v>44774</v>
      </c>
      <c r="B1197" s="8">
        <v>180</v>
      </c>
      <c r="C1197" t="s">
        <v>73</v>
      </c>
    </row>
    <row r="1198" spans="1:3" x14ac:dyDescent="0.35">
      <c r="A1198" s="2">
        <v>44805</v>
      </c>
      <c r="B1198" s="8">
        <v>188.31</v>
      </c>
      <c r="C1198" t="s">
        <v>73</v>
      </c>
    </row>
    <row r="1199" spans="1:3" x14ac:dyDescent="0.35">
      <c r="A1199" s="2">
        <v>44835</v>
      </c>
      <c r="B1199" s="8">
        <v>199.46666666666701</v>
      </c>
      <c r="C1199" t="s">
        <v>73</v>
      </c>
    </row>
    <row r="1200" spans="1:3" x14ac:dyDescent="0.35">
      <c r="A1200" s="2">
        <v>44866</v>
      </c>
      <c r="B1200" s="8">
        <v>200</v>
      </c>
      <c r="C1200" t="s">
        <v>73</v>
      </c>
    </row>
    <row r="1201" spans="1:3" x14ac:dyDescent="0.35">
      <c r="A1201" s="2">
        <v>44896</v>
      </c>
      <c r="B1201" s="8">
        <v>204.666666666667</v>
      </c>
      <c r="C1201" t="s">
        <v>73</v>
      </c>
    </row>
    <row r="1202" spans="1:3" x14ac:dyDescent="0.35">
      <c r="A1202" s="2">
        <v>44986</v>
      </c>
      <c r="B1202" s="8">
        <v>290.88888888888903</v>
      </c>
      <c r="C1202" t="s">
        <v>73</v>
      </c>
    </row>
    <row r="1203" spans="1:3" x14ac:dyDescent="0.35">
      <c r="A1203" s="2">
        <v>45047</v>
      </c>
      <c r="B1203" s="8">
        <v>250.416666666667</v>
      </c>
      <c r="C1203" t="s">
        <v>73</v>
      </c>
    </row>
    <row r="1204" spans="1:3" x14ac:dyDescent="0.35">
      <c r="A1204" s="2">
        <v>45078</v>
      </c>
      <c r="B1204" s="8">
        <v>537.63636363636397</v>
      </c>
      <c r="C1204" t="s">
        <v>73</v>
      </c>
    </row>
    <row r="1205" spans="1:3" x14ac:dyDescent="0.35">
      <c r="A1205" s="2">
        <v>45108</v>
      </c>
      <c r="B1205" s="8">
        <v>607.66666666666697</v>
      </c>
      <c r="C1205" t="s">
        <v>73</v>
      </c>
    </row>
    <row r="1206" spans="1:3" x14ac:dyDescent="0.35">
      <c r="A1206" s="2">
        <v>45139</v>
      </c>
      <c r="B1206" s="8">
        <v>596.79999999999995</v>
      </c>
      <c r="C1206" t="s">
        <v>73</v>
      </c>
    </row>
    <row r="1207" spans="1:3" x14ac:dyDescent="0.35">
      <c r="A1207" s="2">
        <v>45170</v>
      </c>
      <c r="B1207" s="8">
        <v>602.54545454545496</v>
      </c>
      <c r="C1207" t="s">
        <v>73</v>
      </c>
    </row>
    <row r="1208" spans="1:3" x14ac:dyDescent="0.35">
      <c r="A1208" s="2">
        <v>45200</v>
      </c>
      <c r="B1208" s="8">
        <v>628.27272727272702</v>
      </c>
      <c r="C1208" t="s">
        <v>73</v>
      </c>
    </row>
    <row r="1209" spans="1:3" x14ac:dyDescent="0.35">
      <c r="A1209" s="2">
        <v>45231</v>
      </c>
      <c r="B1209" s="8">
        <v>663.88888888888903</v>
      </c>
      <c r="C1209" t="s">
        <v>73</v>
      </c>
    </row>
    <row r="1210" spans="1:3" x14ac:dyDescent="0.35">
      <c r="A1210" s="2">
        <v>45261</v>
      </c>
      <c r="B1210" s="8">
        <v>676.66666666666697</v>
      </c>
      <c r="C1210" t="s">
        <v>73</v>
      </c>
    </row>
    <row r="1211" spans="1:3" x14ac:dyDescent="0.35">
      <c r="A1211" s="2">
        <v>45352</v>
      </c>
      <c r="B1211" s="8">
        <v>710.90909090909099</v>
      </c>
      <c r="C1211" t="s">
        <v>73</v>
      </c>
    </row>
    <row r="1212" spans="1:3" x14ac:dyDescent="0.35">
      <c r="A1212" s="2">
        <v>45413</v>
      </c>
      <c r="B1212" s="8">
        <v>782.73</v>
      </c>
      <c r="C1212" t="s">
        <v>73</v>
      </c>
    </row>
    <row r="1213" spans="1:3" x14ac:dyDescent="0.35">
      <c r="A1213" s="2">
        <v>45444</v>
      </c>
      <c r="B1213" s="8">
        <v>810</v>
      </c>
      <c r="C1213" t="s">
        <v>73</v>
      </c>
    </row>
    <row r="1214" spans="1:3" x14ac:dyDescent="0.35">
      <c r="A1214" s="2">
        <v>45474</v>
      </c>
      <c r="B1214" s="8">
        <v>684.54545454545496</v>
      </c>
      <c r="C1214" t="s">
        <v>73</v>
      </c>
    </row>
    <row r="1215" spans="1:3" x14ac:dyDescent="0.35">
      <c r="A1215" s="2">
        <v>45505</v>
      </c>
      <c r="B1215" s="8">
        <v>685.45454545454504</v>
      </c>
      <c r="C1215" t="s">
        <v>73</v>
      </c>
    </row>
    <row r="1216" spans="1:3" x14ac:dyDescent="0.35">
      <c r="A1216" s="2">
        <v>45536</v>
      </c>
      <c r="B1216" s="8">
        <v>1045</v>
      </c>
      <c r="C1216" t="s">
        <v>73</v>
      </c>
    </row>
    <row r="1217" spans="1:3" x14ac:dyDescent="0.35">
      <c r="A1217" s="2">
        <v>45566</v>
      </c>
      <c r="B1217" s="8">
        <v>1154.27272727273</v>
      </c>
      <c r="C1217" t="s">
        <v>73</v>
      </c>
    </row>
    <row r="1218" spans="1:3" x14ac:dyDescent="0.35">
      <c r="A1218" s="2">
        <v>45597</v>
      </c>
      <c r="B1218" s="8">
        <v>1257.7777777777801</v>
      </c>
      <c r="C1218" t="s">
        <v>73</v>
      </c>
    </row>
    <row r="1219" spans="1:3" x14ac:dyDescent="0.35">
      <c r="A1219" s="2">
        <v>45627</v>
      </c>
      <c r="B1219" s="8">
        <v>1164.90625</v>
      </c>
      <c r="C1219" t="s">
        <v>73</v>
      </c>
    </row>
    <row r="1220" spans="1:3" x14ac:dyDescent="0.35">
      <c r="A1220" s="2">
        <v>45717</v>
      </c>
      <c r="B1220" s="8">
        <v>1175.54422222222</v>
      </c>
      <c r="C1220" t="s">
        <v>73</v>
      </c>
    </row>
    <row r="1221" spans="1:3" x14ac:dyDescent="0.35">
      <c r="A1221" s="2">
        <v>45778</v>
      </c>
      <c r="B1221" s="8">
        <v>981.67</v>
      </c>
      <c r="C1221" t="s">
        <v>73</v>
      </c>
    </row>
    <row r="1222" spans="1:3" x14ac:dyDescent="0.35">
      <c r="A1222" s="2">
        <v>45870</v>
      </c>
      <c r="B1222" s="8">
        <v>900</v>
      </c>
      <c r="C1222" t="s">
        <v>73</v>
      </c>
    </row>
    <row r="1223" spans="1:3" x14ac:dyDescent="0.35">
      <c r="A1223" s="2">
        <v>44256</v>
      </c>
      <c r="B1223" s="8">
        <v>171.42857142857099</v>
      </c>
      <c r="C1223" t="s">
        <v>74</v>
      </c>
    </row>
    <row r="1224" spans="1:3" x14ac:dyDescent="0.35">
      <c r="A1224" s="2">
        <v>44317</v>
      </c>
      <c r="B1224" s="8">
        <v>165.71428571428601</v>
      </c>
      <c r="C1224" t="s">
        <v>74</v>
      </c>
    </row>
    <row r="1225" spans="1:3" x14ac:dyDescent="0.35">
      <c r="A1225" s="2">
        <v>44348</v>
      </c>
      <c r="B1225" s="8">
        <v>163.125</v>
      </c>
      <c r="C1225" t="s">
        <v>74</v>
      </c>
    </row>
    <row r="1226" spans="1:3" x14ac:dyDescent="0.35">
      <c r="A1226" s="2">
        <v>44378</v>
      </c>
      <c r="B1226" s="8">
        <v>165</v>
      </c>
      <c r="C1226" t="s">
        <v>74</v>
      </c>
    </row>
    <row r="1227" spans="1:3" x14ac:dyDescent="0.35">
      <c r="A1227" s="2">
        <v>44409</v>
      </c>
      <c r="B1227" s="8">
        <v>165.625</v>
      </c>
      <c r="C1227" t="s">
        <v>74</v>
      </c>
    </row>
    <row r="1228" spans="1:3" x14ac:dyDescent="0.35">
      <c r="A1228" s="2">
        <v>44440</v>
      </c>
      <c r="B1228" s="8">
        <v>162.19999999999999</v>
      </c>
      <c r="C1228" t="s">
        <v>74</v>
      </c>
    </row>
    <row r="1229" spans="1:3" x14ac:dyDescent="0.35">
      <c r="A1229" s="2">
        <v>44470</v>
      </c>
      <c r="B1229" s="8">
        <v>166</v>
      </c>
      <c r="C1229" t="s">
        <v>74</v>
      </c>
    </row>
    <row r="1230" spans="1:3" x14ac:dyDescent="0.35">
      <c r="A1230" s="2">
        <v>44621</v>
      </c>
      <c r="B1230" s="8">
        <v>180</v>
      </c>
      <c r="C1230" t="s">
        <v>74</v>
      </c>
    </row>
    <row r="1231" spans="1:3" x14ac:dyDescent="0.35">
      <c r="A1231" s="2">
        <v>44682</v>
      </c>
      <c r="B1231" s="8">
        <v>168.55</v>
      </c>
      <c r="C1231" t="s">
        <v>74</v>
      </c>
    </row>
    <row r="1232" spans="1:3" x14ac:dyDescent="0.35">
      <c r="A1232" s="2">
        <v>44713</v>
      </c>
      <c r="B1232" s="8">
        <v>195.54545454545499</v>
      </c>
      <c r="C1232" t="s">
        <v>74</v>
      </c>
    </row>
    <row r="1233" spans="1:3" x14ac:dyDescent="0.35">
      <c r="A1233" s="2">
        <v>44743</v>
      </c>
      <c r="B1233" s="8">
        <v>184.17647058823499</v>
      </c>
      <c r="C1233" t="s">
        <v>74</v>
      </c>
    </row>
    <row r="1234" spans="1:3" x14ac:dyDescent="0.35">
      <c r="A1234" s="2">
        <v>44774</v>
      </c>
      <c r="B1234" s="8">
        <v>185.71428571428601</v>
      </c>
      <c r="C1234" t="s">
        <v>74</v>
      </c>
    </row>
    <row r="1235" spans="1:3" x14ac:dyDescent="0.35">
      <c r="A1235" s="2">
        <v>44805</v>
      </c>
      <c r="B1235" s="8">
        <v>187.67</v>
      </c>
      <c r="C1235" t="s">
        <v>74</v>
      </c>
    </row>
    <row r="1236" spans="1:3" x14ac:dyDescent="0.35">
      <c r="A1236" s="2">
        <v>44835</v>
      </c>
      <c r="B1236" s="8">
        <v>185</v>
      </c>
      <c r="C1236" t="s">
        <v>74</v>
      </c>
    </row>
    <row r="1237" spans="1:3" x14ac:dyDescent="0.35">
      <c r="A1237" s="2">
        <v>44866</v>
      </c>
      <c r="B1237" s="8">
        <v>192.5</v>
      </c>
      <c r="C1237" t="s">
        <v>74</v>
      </c>
    </row>
    <row r="1238" spans="1:3" x14ac:dyDescent="0.35">
      <c r="A1238" s="2">
        <v>44896</v>
      </c>
      <c r="B1238" s="8">
        <v>200.857142857143</v>
      </c>
      <c r="C1238" t="s">
        <v>74</v>
      </c>
    </row>
    <row r="1239" spans="1:3" x14ac:dyDescent="0.35">
      <c r="A1239" s="2">
        <v>44986</v>
      </c>
      <c r="B1239" s="8">
        <v>208.57142857142901</v>
      </c>
      <c r="C1239" t="s">
        <v>74</v>
      </c>
    </row>
    <row r="1240" spans="1:3" x14ac:dyDescent="0.35">
      <c r="A1240" s="2">
        <v>45047</v>
      </c>
      <c r="B1240" s="8">
        <v>203.666666666667</v>
      </c>
      <c r="C1240" t="s">
        <v>74</v>
      </c>
    </row>
    <row r="1241" spans="1:3" x14ac:dyDescent="0.35">
      <c r="A1241" s="2">
        <v>45078</v>
      </c>
      <c r="B1241" s="8">
        <v>540</v>
      </c>
      <c r="C1241" t="s">
        <v>74</v>
      </c>
    </row>
    <row r="1242" spans="1:3" x14ac:dyDescent="0.35">
      <c r="A1242" s="2">
        <v>45108</v>
      </c>
      <c r="B1242" s="8">
        <v>621.142857142857</v>
      </c>
      <c r="C1242" t="s">
        <v>74</v>
      </c>
    </row>
    <row r="1243" spans="1:3" x14ac:dyDescent="0.35">
      <c r="A1243" s="2">
        <v>45139</v>
      </c>
      <c r="B1243" s="8">
        <v>631.42857142857099</v>
      </c>
      <c r="C1243" t="s">
        <v>74</v>
      </c>
    </row>
    <row r="1244" spans="1:3" x14ac:dyDescent="0.35">
      <c r="A1244" s="2">
        <v>45170</v>
      </c>
      <c r="B1244" s="8">
        <v>628.28571428571399</v>
      </c>
      <c r="C1244" t="s">
        <v>74</v>
      </c>
    </row>
    <row r="1245" spans="1:3" x14ac:dyDescent="0.35">
      <c r="A1245" s="2">
        <v>45200</v>
      </c>
      <c r="B1245" s="8">
        <v>638.33333333333303</v>
      </c>
      <c r="C1245" t="s">
        <v>74</v>
      </c>
    </row>
    <row r="1246" spans="1:3" x14ac:dyDescent="0.35">
      <c r="A1246" s="2">
        <v>45231</v>
      </c>
      <c r="B1246" s="8">
        <v>641.42857142857099</v>
      </c>
      <c r="C1246" t="s">
        <v>74</v>
      </c>
    </row>
    <row r="1247" spans="1:3" x14ac:dyDescent="0.35">
      <c r="A1247" s="2">
        <v>45261</v>
      </c>
      <c r="B1247" s="8">
        <v>678.57142857142901</v>
      </c>
      <c r="C1247" t="s">
        <v>74</v>
      </c>
    </row>
    <row r="1248" spans="1:3" x14ac:dyDescent="0.35">
      <c r="A1248" s="2">
        <v>45352</v>
      </c>
      <c r="B1248" s="8">
        <v>715</v>
      </c>
      <c r="C1248" t="s">
        <v>74</v>
      </c>
    </row>
    <row r="1249" spans="1:3" x14ac:dyDescent="0.35">
      <c r="A1249" s="2">
        <v>45413</v>
      </c>
      <c r="B1249" s="8">
        <v>872.5</v>
      </c>
      <c r="C1249" t="s">
        <v>74</v>
      </c>
    </row>
    <row r="1250" spans="1:3" x14ac:dyDescent="0.35">
      <c r="A1250" s="2">
        <v>45444</v>
      </c>
      <c r="B1250" s="8">
        <v>723.33333333333303</v>
      </c>
      <c r="C1250" t="s">
        <v>74</v>
      </c>
    </row>
    <row r="1251" spans="1:3" x14ac:dyDescent="0.35">
      <c r="A1251" s="2">
        <v>45474</v>
      </c>
      <c r="B1251" s="8">
        <v>750</v>
      </c>
      <c r="C1251" t="s">
        <v>74</v>
      </c>
    </row>
    <row r="1252" spans="1:3" x14ac:dyDescent="0.35">
      <c r="A1252" s="2">
        <v>45505</v>
      </c>
      <c r="B1252" s="8">
        <v>855.71428571428601</v>
      </c>
      <c r="C1252" t="s">
        <v>74</v>
      </c>
    </row>
    <row r="1253" spans="1:3" x14ac:dyDescent="0.35">
      <c r="A1253" s="2">
        <v>45536</v>
      </c>
      <c r="B1253" s="8">
        <v>961.66666666666697</v>
      </c>
      <c r="C1253" t="s">
        <v>74</v>
      </c>
    </row>
    <row r="1254" spans="1:3" x14ac:dyDescent="0.35">
      <c r="A1254" s="2">
        <v>45566</v>
      </c>
      <c r="B1254" s="8">
        <v>1110</v>
      </c>
      <c r="C1254" t="s">
        <v>74</v>
      </c>
    </row>
    <row r="1255" spans="1:3" x14ac:dyDescent="0.35">
      <c r="A1255" s="2">
        <v>45597</v>
      </c>
      <c r="B1255" s="8">
        <v>1162.8571428571399</v>
      </c>
      <c r="C1255" t="s">
        <v>74</v>
      </c>
    </row>
    <row r="1256" spans="1:3" x14ac:dyDescent="0.35">
      <c r="A1256" s="2">
        <v>45627</v>
      </c>
      <c r="B1256" s="8">
        <v>1113.3333333333301</v>
      </c>
      <c r="C1256" t="s">
        <v>74</v>
      </c>
    </row>
    <row r="1257" spans="1:3" x14ac:dyDescent="0.35">
      <c r="A1257" s="2">
        <v>45717</v>
      </c>
      <c r="B1257" s="8">
        <v>1550</v>
      </c>
      <c r="C1257" t="s">
        <v>74</v>
      </c>
    </row>
    <row r="1258" spans="1:3" x14ac:dyDescent="0.35">
      <c r="A1258" s="2">
        <v>45778</v>
      </c>
      <c r="B1258" s="8">
        <v>1100</v>
      </c>
      <c r="C1258" t="s">
        <v>74</v>
      </c>
    </row>
    <row r="1259" spans="1:3" x14ac:dyDescent="0.35">
      <c r="A1259" s="2">
        <v>45870</v>
      </c>
      <c r="B1259" s="8">
        <v>900</v>
      </c>
      <c r="C1259" t="s">
        <v>74</v>
      </c>
    </row>
    <row r="1260" spans="1:3" x14ac:dyDescent="0.35">
      <c r="A1260" s="2">
        <v>44256</v>
      </c>
      <c r="B1260" s="8">
        <v>162.666666666667</v>
      </c>
      <c r="C1260" t="s">
        <v>75</v>
      </c>
    </row>
    <row r="1261" spans="1:3" x14ac:dyDescent="0.35">
      <c r="A1261" s="2">
        <v>44317</v>
      </c>
      <c r="B1261" s="8">
        <v>162.333333333333</v>
      </c>
      <c r="C1261" t="s">
        <v>75</v>
      </c>
    </row>
    <row r="1262" spans="1:3" x14ac:dyDescent="0.35">
      <c r="A1262" s="2">
        <v>44348</v>
      </c>
      <c r="B1262" s="8">
        <v>157.333333333333</v>
      </c>
      <c r="C1262" t="s">
        <v>75</v>
      </c>
    </row>
    <row r="1263" spans="1:3" x14ac:dyDescent="0.35">
      <c r="A1263" s="2">
        <v>44378</v>
      </c>
      <c r="B1263" s="8">
        <v>162.25</v>
      </c>
      <c r="C1263" t="s">
        <v>75</v>
      </c>
    </row>
    <row r="1264" spans="1:3" x14ac:dyDescent="0.35">
      <c r="A1264" s="2">
        <v>44409</v>
      </c>
      <c r="B1264" s="8">
        <v>165.5</v>
      </c>
      <c r="C1264" t="s">
        <v>75</v>
      </c>
    </row>
    <row r="1265" spans="1:3" x14ac:dyDescent="0.35">
      <c r="A1265" s="2">
        <v>44440</v>
      </c>
      <c r="B1265" s="8">
        <v>164.625</v>
      </c>
      <c r="C1265" t="s">
        <v>75</v>
      </c>
    </row>
    <row r="1266" spans="1:3" x14ac:dyDescent="0.35">
      <c r="A1266" s="2">
        <v>44470</v>
      </c>
      <c r="B1266" s="8">
        <v>165.85</v>
      </c>
      <c r="C1266" t="s">
        <v>75</v>
      </c>
    </row>
    <row r="1267" spans="1:3" x14ac:dyDescent="0.35">
      <c r="A1267" s="2">
        <v>44621</v>
      </c>
      <c r="B1267" s="8">
        <v>184.555555555556</v>
      </c>
      <c r="C1267" t="s">
        <v>75</v>
      </c>
    </row>
    <row r="1268" spans="1:3" x14ac:dyDescent="0.35">
      <c r="A1268" s="2">
        <v>44682</v>
      </c>
      <c r="B1268" s="8">
        <v>178.363636363636</v>
      </c>
      <c r="C1268" t="s">
        <v>75</v>
      </c>
    </row>
    <row r="1269" spans="1:3" x14ac:dyDescent="0.35">
      <c r="A1269" s="2">
        <v>44713</v>
      </c>
      <c r="B1269" s="8">
        <v>169.333333333333</v>
      </c>
      <c r="C1269" t="s">
        <v>75</v>
      </c>
    </row>
    <row r="1270" spans="1:3" x14ac:dyDescent="0.35">
      <c r="A1270" s="2">
        <v>44743</v>
      </c>
      <c r="B1270" s="8">
        <v>189.333333333333</v>
      </c>
      <c r="C1270" t="s">
        <v>75</v>
      </c>
    </row>
    <row r="1271" spans="1:3" x14ac:dyDescent="0.35">
      <c r="A1271" s="2">
        <v>44774</v>
      </c>
      <c r="B1271" s="8">
        <v>178.5</v>
      </c>
      <c r="C1271" t="s">
        <v>75</v>
      </c>
    </row>
    <row r="1272" spans="1:3" x14ac:dyDescent="0.35">
      <c r="A1272" s="2">
        <v>44805</v>
      </c>
      <c r="B1272" s="8">
        <v>186.07</v>
      </c>
      <c r="C1272" t="s">
        <v>75</v>
      </c>
    </row>
    <row r="1273" spans="1:3" x14ac:dyDescent="0.35">
      <c r="A1273" s="2">
        <v>44835</v>
      </c>
      <c r="B1273" s="8">
        <v>185.416666666667</v>
      </c>
      <c r="C1273" t="s">
        <v>75</v>
      </c>
    </row>
    <row r="1274" spans="1:3" x14ac:dyDescent="0.35">
      <c r="A1274" s="2">
        <v>44866</v>
      </c>
      <c r="B1274" s="8">
        <v>211.5</v>
      </c>
      <c r="C1274" t="s">
        <v>75</v>
      </c>
    </row>
    <row r="1275" spans="1:3" x14ac:dyDescent="0.35">
      <c r="A1275" s="2">
        <v>44896</v>
      </c>
      <c r="B1275" s="8">
        <v>212</v>
      </c>
      <c r="C1275" t="s">
        <v>75</v>
      </c>
    </row>
    <row r="1276" spans="1:3" x14ac:dyDescent="0.35">
      <c r="A1276" s="2">
        <v>44986</v>
      </c>
      <c r="B1276" s="8">
        <v>330</v>
      </c>
      <c r="C1276" t="s">
        <v>75</v>
      </c>
    </row>
    <row r="1277" spans="1:3" x14ac:dyDescent="0.35">
      <c r="A1277" s="2">
        <v>45047</v>
      </c>
      <c r="B1277" s="8">
        <v>295</v>
      </c>
      <c r="C1277" t="s">
        <v>75</v>
      </c>
    </row>
    <row r="1278" spans="1:3" x14ac:dyDescent="0.35">
      <c r="A1278" s="2">
        <v>45078</v>
      </c>
      <c r="B1278" s="8">
        <v>562.857142857143</v>
      </c>
      <c r="C1278" t="s">
        <v>75</v>
      </c>
    </row>
    <row r="1279" spans="1:3" x14ac:dyDescent="0.35">
      <c r="A1279" s="2">
        <v>45108</v>
      </c>
      <c r="B1279" s="8">
        <v>610</v>
      </c>
      <c r="C1279" t="s">
        <v>75</v>
      </c>
    </row>
    <row r="1280" spans="1:3" x14ac:dyDescent="0.35">
      <c r="A1280" s="2">
        <v>45139</v>
      </c>
      <c r="B1280" s="8">
        <v>680</v>
      </c>
      <c r="C1280" t="s">
        <v>75</v>
      </c>
    </row>
    <row r="1281" spans="1:3" x14ac:dyDescent="0.35">
      <c r="A1281" s="2">
        <v>45170</v>
      </c>
      <c r="B1281" s="8">
        <v>665.555555555556</v>
      </c>
      <c r="C1281" t="s">
        <v>75</v>
      </c>
    </row>
    <row r="1282" spans="1:3" x14ac:dyDescent="0.35">
      <c r="A1282" s="2">
        <v>45200</v>
      </c>
      <c r="B1282" s="8">
        <v>639</v>
      </c>
      <c r="C1282" t="s">
        <v>75</v>
      </c>
    </row>
    <row r="1283" spans="1:3" x14ac:dyDescent="0.35">
      <c r="A1283" s="2">
        <v>45231</v>
      </c>
      <c r="B1283" s="8">
        <v>618</v>
      </c>
      <c r="C1283" t="s">
        <v>75</v>
      </c>
    </row>
    <row r="1284" spans="1:3" x14ac:dyDescent="0.35">
      <c r="A1284" s="2">
        <v>45261</v>
      </c>
      <c r="B1284" s="8">
        <v>760</v>
      </c>
      <c r="C1284" t="s">
        <v>75</v>
      </c>
    </row>
    <row r="1285" spans="1:3" x14ac:dyDescent="0.35">
      <c r="A1285" s="2">
        <v>45352</v>
      </c>
      <c r="B1285" s="8">
        <v>761.91863458806802</v>
      </c>
      <c r="C1285" t="s">
        <v>75</v>
      </c>
    </row>
    <row r="1286" spans="1:3" x14ac:dyDescent="0.35">
      <c r="A1286" s="2">
        <v>45413</v>
      </c>
      <c r="B1286" s="8">
        <v>818.37</v>
      </c>
      <c r="C1286" t="s">
        <v>75</v>
      </c>
    </row>
    <row r="1287" spans="1:3" x14ac:dyDescent="0.35">
      <c r="A1287" s="2">
        <v>45444</v>
      </c>
      <c r="B1287" s="8">
        <v>751.88888888888903</v>
      </c>
      <c r="C1287" t="s">
        <v>75</v>
      </c>
    </row>
    <row r="1288" spans="1:3" x14ac:dyDescent="0.35">
      <c r="A1288" s="2">
        <v>45474</v>
      </c>
      <c r="B1288" s="8">
        <v>826.54545454545496</v>
      </c>
      <c r="C1288" t="s">
        <v>75</v>
      </c>
    </row>
    <row r="1289" spans="1:3" x14ac:dyDescent="0.35">
      <c r="A1289" s="2">
        <v>45505</v>
      </c>
      <c r="B1289" s="8">
        <v>899.67142740885402</v>
      </c>
      <c r="C1289" t="s">
        <v>75</v>
      </c>
    </row>
    <row r="1290" spans="1:3" x14ac:dyDescent="0.35">
      <c r="A1290" s="2">
        <v>45536</v>
      </c>
      <c r="B1290" s="8">
        <v>1027.44444444444</v>
      </c>
      <c r="C1290" t="s">
        <v>75</v>
      </c>
    </row>
    <row r="1291" spans="1:3" x14ac:dyDescent="0.35">
      <c r="A1291" s="2">
        <v>45566</v>
      </c>
      <c r="B1291" s="8">
        <v>1243.90180553089</v>
      </c>
      <c r="C1291" t="s">
        <v>75</v>
      </c>
    </row>
    <row r="1292" spans="1:3" x14ac:dyDescent="0.35">
      <c r="A1292" s="2">
        <v>45597</v>
      </c>
      <c r="B1292" s="8">
        <v>1256.36135586825</v>
      </c>
      <c r="C1292" t="s">
        <v>75</v>
      </c>
    </row>
    <row r="1293" spans="1:3" x14ac:dyDescent="0.35">
      <c r="A1293" s="2">
        <v>45627</v>
      </c>
      <c r="B1293" s="8">
        <v>1307.0498718261699</v>
      </c>
      <c r="C1293" t="s">
        <v>75</v>
      </c>
    </row>
    <row r="1294" spans="1:3" x14ac:dyDescent="0.35">
      <c r="A1294" s="2">
        <v>45717</v>
      </c>
      <c r="B1294" s="8">
        <v>1353.95333333333</v>
      </c>
      <c r="C1294" t="s">
        <v>75</v>
      </c>
    </row>
    <row r="1295" spans="1:3" x14ac:dyDescent="0.35">
      <c r="A1295" s="2">
        <v>45778</v>
      </c>
      <c r="B1295" s="8">
        <v>983</v>
      </c>
      <c r="C1295" t="s">
        <v>75</v>
      </c>
    </row>
    <row r="1296" spans="1:3" x14ac:dyDescent="0.35">
      <c r="A1296" s="2">
        <v>45870</v>
      </c>
      <c r="B1296" s="8">
        <v>900</v>
      </c>
      <c r="C1296" t="s">
        <v>75</v>
      </c>
    </row>
    <row r="1297" spans="1:3" x14ac:dyDescent="0.35">
      <c r="A1297" s="2">
        <v>44256</v>
      </c>
      <c r="B1297" s="8">
        <v>169.5</v>
      </c>
      <c r="C1297" t="s">
        <v>76</v>
      </c>
    </row>
    <row r="1298" spans="1:3" x14ac:dyDescent="0.35">
      <c r="A1298" s="2">
        <v>44317</v>
      </c>
      <c r="B1298" s="8">
        <v>163.5</v>
      </c>
      <c r="C1298" t="s">
        <v>76</v>
      </c>
    </row>
    <row r="1299" spans="1:3" x14ac:dyDescent="0.35">
      <c r="A1299" s="2">
        <v>44348</v>
      </c>
      <c r="B1299" s="8">
        <v>161.25</v>
      </c>
      <c r="C1299" t="s">
        <v>76</v>
      </c>
    </row>
    <row r="1300" spans="1:3" x14ac:dyDescent="0.35">
      <c r="A1300" s="2">
        <v>44378</v>
      </c>
      <c r="B1300" s="8">
        <v>163.857142857143</v>
      </c>
      <c r="C1300" t="s">
        <v>76</v>
      </c>
    </row>
    <row r="1301" spans="1:3" x14ac:dyDescent="0.35">
      <c r="A1301" s="2">
        <v>44409</v>
      </c>
      <c r="B1301" s="8">
        <v>165.83333333332999</v>
      </c>
      <c r="C1301" t="s">
        <v>76</v>
      </c>
    </row>
    <row r="1302" spans="1:3" x14ac:dyDescent="0.35">
      <c r="A1302" s="2">
        <v>44440</v>
      </c>
      <c r="B1302" s="8">
        <v>163.666666666667</v>
      </c>
      <c r="C1302" t="s">
        <v>76</v>
      </c>
    </row>
    <row r="1303" spans="1:3" x14ac:dyDescent="0.35">
      <c r="A1303" s="2">
        <v>44470</v>
      </c>
      <c r="B1303" s="8">
        <v>159.857142857143</v>
      </c>
      <c r="C1303" t="s">
        <v>76</v>
      </c>
    </row>
    <row r="1304" spans="1:3" x14ac:dyDescent="0.35">
      <c r="A1304" s="2">
        <v>44621</v>
      </c>
      <c r="B1304" s="8">
        <v>184.666666666667</v>
      </c>
      <c r="C1304" t="s">
        <v>76</v>
      </c>
    </row>
    <row r="1305" spans="1:3" x14ac:dyDescent="0.35">
      <c r="A1305" s="2">
        <v>44682</v>
      </c>
      <c r="B1305" s="8">
        <v>165.357142857143</v>
      </c>
      <c r="C1305" t="s">
        <v>76</v>
      </c>
    </row>
    <row r="1306" spans="1:3" x14ac:dyDescent="0.35">
      <c r="A1306" s="2">
        <v>44713</v>
      </c>
      <c r="B1306" s="8">
        <v>180.333333333333</v>
      </c>
      <c r="C1306" t="s">
        <v>76</v>
      </c>
    </row>
    <row r="1307" spans="1:3" x14ac:dyDescent="0.35">
      <c r="A1307" s="2">
        <v>44743</v>
      </c>
      <c r="B1307" s="8">
        <v>183.2</v>
      </c>
      <c r="C1307" t="s">
        <v>76</v>
      </c>
    </row>
    <row r="1308" spans="1:3" x14ac:dyDescent="0.35">
      <c r="A1308" s="2">
        <v>44774</v>
      </c>
      <c r="B1308" s="8">
        <v>179.28571428571399</v>
      </c>
      <c r="C1308" t="s">
        <v>76</v>
      </c>
    </row>
    <row r="1309" spans="1:3" x14ac:dyDescent="0.35">
      <c r="A1309" s="2">
        <v>44805</v>
      </c>
      <c r="B1309" s="8">
        <v>184.65</v>
      </c>
      <c r="C1309" t="s">
        <v>76</v>
      </c>
    </row>
    <row r="1310" spans="1:3" x14ac:dyDescent="0.35">
      <c r="A1310" s="2">
        <v>44835</v>
      </c>
      <c r="B1310" s="8">
        <v>187.75</v>
      </c>
      <c r="C1310" t="s">
        <v>76</v>
      </c>
    </row>
    <row r="1311" spans="1:3" x14ac:dyDescent="0.35">
      <c r="A1311" s="2">
        <v>44866</v>
      </c>
      <c r="B1311" s="8">
        <v>206.25</v>
      </c>
      <c r="C1311" t="s">
        <v>76</v>
      </c>
    </row>
    <row r="1312" spans="1:3" x14ac:dyDescent="0.35">
      <c r="A1312" s="2">
        <v>44896</v>
      </c>
      <c r="B1312" s="8">
        <v>210</v>
      </c>
      <c r="C1312" t="s">
        <v>76</v>
      </c>
    </row>
    <row r="1313" spans="1:3" x14ac:dyDescent="0.35">
      <c r="A1313" s="2">
        <v>44986</v>
      </c>
      <c r="B1313" s="8">
        <v>202.5</v>
      </c>
      <c r="C1313" t="s">
        <v>76</v>
      </c>
    </row>
    <row r="1314" spans="1:3" x14ac:dyDescent="0.35">
      <c r="A1314" s="2">
        <v>45047</v>
      </c>
      <c r="B1314" s="8">
        <v>216.363636363636</v>
      </c>
      <c r="C1314" t="s">
        <v>76</v>
      </c>
    </row>
    <row r="1315" spans="1:3" x14ac:dyDescent="0.35">
      <c r="A1315" s="2">
        <v>45078</v>
      </c>
      <c r="B1315" s="8">
        <v>562.30769230769204</v>
      </c>
      <c r="C1315" t="s">
        <v>76</v>
      </c>
    </row>
    <row r="1316" spans="1:3" x14ac:dyDescent="0.35">
      <c r="A1316" s="2">
        <v>45108</v>
      </c>
      <c r="B1316" s="8">
        <v>624.28571428571399</v>
      </c>
      <c r="C1316" t="s">
        <v>76</v>
      </c>
    </row>
    <row r="1317" spans="1:3" x14ac:dyDescent="0.35">
      <c r="A1317" s="2">
        <v>45139</v>
      </c>
      <c r="B1317" s="8">
        <v>628.88888888888903</v>
      </c>
      <c r="C1317" t="s">
        <v>76</v>
      </c>
    </row>
    <row r="1318" spans="1:3" x14ac:dyDescent="0.35">
      <c r="A1318" s="2">
        <v>45170</v>
      </c>
      <c r="B1318" s="8">
        <v>629.23076923076906</v>
      </c>
      <c r="C1318" t="s">
        <v>76</v>
      </c>
    </row>
    <row r="1319" spans="1:3" x14ac:dyDescent="0.35">
      <c r="A1319" s="2">
        <v>45200</v>
      </c>
      <c r="B1319" s="8">
        <v>644.61538461538498</v>
      </c>
      <c r="C1319" t="s">
        <v>76</v>
      </c>
    </row>
    <row r="1320" spans="1:3" x14ac:dyDescent="0.35">
      <c r="A1320" s="2">
        <v>45231</v>
      </c>
      <c r="B1320" s="8">
        <v>639.27272727272702</v>
      </c>
      <c r="C1320" t="s">
        <v>76</v>
      </c>
    </row>
    <row r="1321" spans="1:3" x14ac:dyDescent="0.35">
      <c r="A1321" s="2">
        <v>45261</v>
      </c>
      <c r="B1321" s="8">
        <v>692.18181818181802</v>
      </c>
      <c r="C1321" t="s">
        <v>76</v>
      </c>
    </row>
    <row r="1322" spans="1:3" x14ac:dyDescent="0.35">
      <c r="A1322" s="2">
        <v>45352</v>
      </c>
      <c r="B1322" s="8">
        <v>749.08862859552596</v>
      </c>
      <c r="C1322" t="s">
        <v>76</v>
      </c>
    </row>
    <row r="1323" spans="1:3" x14ac:dyDescent="0.35">
      <c r="A1323" s="2">
        <v>45413</v>
      </c>
      <c r="B1323" s="8">
        <v>784.63</v>
      </c>
      <c r="C1323" t="s">
        <v>76</v>
      </c>
    </row>
    <row r="1324" spans="1:3" x14ac:dyDescent="0.35">
      <c r="A1324" s="2">
        <v>45444</v>
      </c>
      <c r="B1324" s="8">
        <v>735</v>
      </c>
      <c r="C1324" t="s">
        <v>76</v>
      </c>
    </row>
    <row r="1325" spans="1:3" x14ac:dyDescent="0.35">
      <c r="A1325" s="2">
        <v>45474</v>
      </c>
      <c r="B1325" s="8">
        <v>800.88157894736798</v>
      </c>
      <c r="C1325" t="s">
        <v>76</v>
      </c>
    </row>
    <row r="1326" spans="1:3" x14ac:dyDescent="0.35">
      <c r="A1326" s="2">
        <v>45505</v>
      </c>
      <c r="B1326" s="8">
        <v>916</v>
      </c>
      <c r="C1326" t="s">
        <v>76</v>
      </c>
    </row>
    <row r="1327" spans="1:3" x14ac:dyDescent="0.35">
      <c r="A1327" s="2">
        <v>45536</v>
      </c>
      <c r="B1327" s="8">
        <v>939.375</v>
      </c>
      <c r="C1327" t="s">
        <v>76</v>
      </c>
    </row>
    <row r="1328" spans="1:3" x14ac:dyDescent="0.35">
      <c r="A1328" s="2">
        <v>45566</v>
      </c>
      <c r="B1328" s="8">
        <v>1180.0961538461499</v>
      </c>
      <c r="C1328" t="s">
        <v>76</v>
      </c>
    </row>
    <row r="1329" spans="1:3" x14ac:dyDescent="0.35">
      <c r="A1329" s="2">
        <v>45597</v>
      </c>
      <c r="B1329" s="8">
        <v>1222.72727272727</v>
      </c>
      <c r="C1329" t="s">
        <v>76</v>
      </c>
    </row>
    <row r="1330" spans="1:3" x14ac:dyDescent="0.35">
      <c r="A1330" s="2">
        <v>45627</v>
      </c>
      <c r="B1330" s="8">
        <v>1225</v>
      </c>
      <c r="C1330" t="s">
        <v>76</v>
      </c>
    </row>
    <row r="1331" spans="1:3" x14ac:dyDescent="0.35">
      <c r="A1331" s="2">
        <v>45717</v>
      </c>
      <c r="B1331" s="8">
        <v>1114.1143750000001</v>
      </c>
      <c r="C1331" t="s">
        <v>76</v>
      </c>
    </row>
    <row r="1332" spans="1:3" x14ac:dyDescent="0.35">
      <c r="A1332" s="2">
        <v>45778</v>
      </c>
      <c r="B1332" s="8">
        <v>950.6</v>
      </c>
      <c r="C1332" t="s">
        <v>76</v>
      </c>
    </row>
    <row r="1333" spans="1:3" x14ac:dyDescent="0.35">
      <c r="A1333" s="2">
        <v>45870</v>
      </c>
      <c r="B1333" s="8">
        <v>900</v>
      </c>
      <c r="C1333" t="s">
        <v>76</v>
      </c>
    </row>
    <row r="1334" spans="1:3" x14ac:dyDescent="0.35">
      <c r="A1334" s="2">
        <v>44256</v>
      </c>
      <c r="B1334" s="8">
        <v>164.769230769231</v>
      </c>
      <c r="C1334" t="s">
        <v>77</v>
      </c>
    </row>
    <row r="1335" spans="1:3" x14ac:dyDescent="0.35">
      <c r="A1335" s="2">
        <v>44317</v>
      </c>
      <c r="B1335" s="8">
        <v>162.30769230769201</v>
      </c>
      <c r="C1335" t="s">
        <v>77</v>
      </c>
    </row>
    <row r="1336" spans="1:3" x14ac:dyDescent="0.35">
      <c r="A1336" s="2">
        <v>44348</v>
      </c>
      <c r="B1336" s="8">
        <v>162.722222222222</v>
      </c>
      <c r="C1336" t="s">
        <v>77</v>
      </c>
    </row>
    <row r="1337" spans="1:3" x14ac:dyDescent="0.35">
      <c r="A1337" s="2">
        <v>44378</v>
      </c>
      <c r="B1337" s="8">
        <v>165.888888888889</v>
      </c>
      <c r="C1337" t="s">
        <v>77</v>
      </c>
    </row>
    <row r="1338" spans="1:3" x14ac:dyDescent="0.35">
      <c r="A1338" s="2">
        <v>44409</v>
      </c>
      <c r="B1338" s="8">
        <v>165</v>
      </c>
      <c r="C1338" t="s">
        <v>77</v>
      </c>
    </row>
    <row r="1339" spans="1:3" x14ac:dyDescent="0.35">
      <c r="A1339" s="2">
        <v>44440</v>
      </c>
      <c r="B1339" s="8">
        <v>164.461538461538</v>
      </c>
      <c r="C1339" t="s">
        <v>77</v>
      </c>
    </row>
    <row r="1340" spans="1:3" x14ac:dyDescent="0.35">
      <c r="A1340" s="2">
        <v>44470</v>
      </c>
      <c r="B1340" s="8">
        <v>164.333333333333</v>
      </c>
      <c r="C1340" t="s">
        <v>77</v>
      </c>
    </row>
    <row r="1341" spans="1:3" x14ac:dyDescent="0.35">
      <c r="A1341" s="2">
        <v>44621</v>
      </c>
      <c r="B1341" s="8">
        <v>167.69230769230799</v>
      </c>
      <c r="C1341" t="s">
        <v>77</v>
      </c>
    </row>
    <row r="1342" spans="1:3" x14ac:dyDescent="0.35">
      <c r="A1342" s="2">
        <v>44682</v>
      </c>
      <c r="B1342" s="8">
        <v>167</v>
      </c>
      <c r="C1342" t="s">
        <v>77</v>
      </c>
    </row>
    <row r="1343" spans="1:3" x14ac:dyDescent="0.35">
      <c r="A1343" s="2">
        <v>44713</v>
      </c>
      <c r="B1343" s="8">
        <v>180.727272727273</v>
      </c>
      <c r="C1343" t="s">
        <v>77</v>
      </c>
    </row>
    <row r="1344" spans="1:3" x14ac:dyDescent="0.35">
      <c r="A1344" s="2">
        <v>44743</v>
      </c>
      <c r="B1344" s="8">
        <v>180.727272727273</v>
      </c>
      <c r="C1344" t="s">
        <v>77</v>
      </c>
    </row>
    <row r="1345" spans="1:3" x14ac:dyDescent="0.35">
      <c r="A1345" s="2">
        <v>44774</v>
      </c>
      <c r="B1345" s="8">
        <v>195</v>
      </c>
      <c r="C1345" t="s">
        <v>77</v>
      </c>
    </row>
    <row r="1346" spans="1:3" x14ac:dyDescent="0.35">
      <c r="A1346" s="2">
        <v>44805</v>
      </c>
      <c r="B1346" s="8">
        <v>187.07</v>
      </c>
      <c r="C1346" t="s">
        <v>77</v>
      </c>
    </row>
    <row r="1347" spans="1:3" x14ac:dyDescent="0.35">
      <c r="A1347" s="2">
        <v>44835</v>
      </c>
      <c r="B1347" s="8">
        <v>191.30769230769201</v>
      </c>
      <c r="C1347" t="s">
        <v>77</v>
      </c>
    </row>
    <row r="1348" spans="1:3" x14ac:dyDescent="0.35">
      <c r="A1348" s="2">
        <v>44866</v>
      </c>
      <c r="B1348" s="8">
        <v>194.363636363636</v>
      </c>
      <c r="C1348" t="s">
        <v>77</v>
      </c>
    </row>
    <row r="1349" spans="1:3" x14ac:dyDescent="0.35">
      <c r="A1349" s="2">
        <v>44896</v>
      </c>
      <c r="B1349" s="8">
        <v>202.357142857143</v>
      </c>
      <c r="C1349" t="s">
        <v>77</v>
      </c>
    </row>
    <row r="1350" spans="1:3" x14ac:dyDescent="0.35">
      <c r="A1350" s="2">
        <v>44986</v>
      </c>
      <c r="B1350" s="8">
        <v>303.18181818181802</v>
      </c>
      <c r="C1350" t="s">
        <v>77</v>
      </c>
    </row>
    <row r="1351" spans="1:3" x14ac:dyDescent="0.35">
      <c r="A1351" s="2">
        <v>45047</v>
      </c>
      <c r="B1351" s="8">
        <v>243.272727272727</v>
      </c>
      <c r="C1351" t="s">
        <v>77</v>
      </c>
    </row>
    <row r="1352" spans="1:3" x14ac:dyDescent="0.35">
      <c r="A1352" s="2">
        <v>45078</v>
      </c>
      <c r="B1352" s="8">
        <v>549.09090909090901</v>
      </c>
      <c r="C1352" t="s">
        <v>77</v>
      </c>
    </row>
    <row r="1353" spans="1:3" x14ac:dyDescent="0.35">
      <c r="A1353" s="2">
        <v>45108</v>
      </c>
      <c r="B1353" s="8">
        <v>620</v>
      </c>
      <c r="C1353" t="s">
        <v>77</v>
      </c>
    </row>
    <row r="1354" spans="1:3" x14ac:dyDescent="0.35">
      <c r="A1354" s="2">
        <v>45139</v>
      </c>
      <c r="B1354" s="8">
        <v>622.72727272727298</v>
      </c>
      <c r="C1354" t="s">
        <v>77</v>
      </c>
    </row>
    <row r="1355" spans="1:3" x14ac:dyDescent="0.35">
      <c r="A1355" s="2">
        <v>45170</v>
      </c>
      <c r="B1355" s="8">
        <v>621.57142857142901</v>
      </c>
      <c r="C1355" t="s">
        <v>77</v>
      </c>
    </row>
    <row r="1356" spans="1:3" x14ac:dyDescent="0.35">
      <c r="A1356" s="2">
        <v>45200</v>
      </c>
      <c r="B1356" s="8">
        <v>659.375</v>
      </c>
      <c r="C1356" t="s">
        <v>77</v>
      </c>
    </row>
    <row r="1357" spans="1:3" x14ac:dyDescent="0.35">
      <c r="A1357" s="2">
        <v>45231</v>
      </c>
      <c r="B1357" s="8">
        <v>648</v>
      </c>
      <c r="C1357" t="s">
        <v>77</v>
      </c>
    </row>
    <row r="1358" spans="1:3" x14ac:dyDescent="0.35">
      <c r="A1358" s="2">
        <v>45261</v>
      </c>
      <c r="B1358" s="8">
        <v>688.461538461538</v>
      </c>
      <c r="C1358" t="s">
        <v>77</v>
      </c>
    </row>
    <row r="1359" spans="1:3" x14ac:dyDescent="0.35">
      <c r="A1359" s="2">
        <v>45352</v>
      </c>
      <c r="B1359" s="8">
        <v>704.09090909090901</v>
      </c>
      <c r="C1359" t="s">
        <v>77</v>
      </c>
    </row>
    <row r="1360" spans="1:3" x14ac:dyDescent="0.35">
      <c r="A1360" s="2">
        <v>45413</v>
      </c>
      <c r="B1360" s="8">
        <v>835.83</v>
      </c>
      <c r="C1360" t="s">
        <v>77</v>
      </c>
    </row>
    <row r="1361" spans="1:3" x14ac:dyDescent="0.35">
      <c r="A1361" s="2">
        <v>45444</v>
      </c>
      <c r="B1361" s="8">
        <v>760.38461538461502</v>
      </c>
      <c r="C1361" t="s">
        <v>77</v>
      </c>
    </row>
    <row r="1362" spans="1:3" x14ac:dyDescent="0.35">
      <c r="A1362" s="2">
        <v>45474</v>
      </c>
      <c r="B1362" s="8">
        <v>797.142857142857</v>
      </c>
      <c r="C1362" t="s">
        <v>77</v>
      </c>
    </row>
    <row r="1363" spans="1:3" x14ac:dyDescent="0.35">
      <c r="A1363" s="2">
        <v>45505</v>
      </c>
      <c r="B1363" s="8">
        <v>887.69230769230796</v>
      </c>
      <c r="C1363" t="s">
        <v>77</v>
      </c>
    </row>
    <row r="1364" spans="1:3" x14ac:dyDescent="0.35">
      <c r="A1364" s="2">
        <v>45536</v>
      </c>
      <c r="B1364" s="8">
        <v>1022</v>
      </c>
      <c r="C1364" t="s">
        <v>77</v>
      </c>
    </row>
    <row r="1365" spans="1:3" x14ac:dyDescent="0.35">
      <c r="A1365" s="2">
        <v>45566</v>
      </c>
      <c r="B1365" s="8">
        <v>1164.2857142857099</v>
      </c>
      <c r="C1365" t="s">
        <v>77</v>
      </c>
    </row>
    <row r="1366" spans="1:3" x14ac:dyDescent="0.35">
      <c r="A1366" s="2">
        <v>45597</v>
      </c>
      <c r="B1366" s="8">
        <v>1192.3076923076901</v>
      </c>
      <c r="C1366" t="s">
        <v>77</v>
      </c>
    </row>
    <row r="1367" spans="1:3" x14ac:dyDescent="0.35">
      <c r="A1367" s="2">
        <v>45627</v>
      </c>
      <c r="B1367" s="8">
        <v>1160</v>
      </c>
      <c r="C1367" t="s">
        <v>77</v>
      </c>
    </row>
    <row r="1368" spans="1:3" x14ac:dyDescent="0.35">
      <c r="A1368" s="2">
        <v>45717</v>
      </c>
      <c r="B1368" s="8">
        <v>1200.6318571428601</v>
      </c>
      <c r="C1368" t="s">
        <v>77</v>
      </c>
    </row>
    <row r="1369" spans="1:3" x14ac:dyDescent="0.35">
      <c r="A1369" s="2">
        <v>45778</v>
      </c>
      <c r="B1369" s="8">
        <v>1093.21</v>
      </c>
      <c r="C1369" t="s">
        <v>77</v>
      </c>
    </row>
    <row r="1370" spans="1:3" x14ac:dyDescent="0.35">
      <c r="A1370" s="2">
        <v>45870</v>
      </c>
      <c r="B1370" s="8">
        <v>900</v>
      </c>
      <c r="C1370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509F-A7DE-4221-9B0F-7CC27043AEF5}">
  <dimension ref="D7:F8"/>
  <sheetViews>
    <sheetView workbookViewId="0">
      <selection activeCell="E7" sqref="E7:F7"/>
    </sheetView>
  </sheetViews>
  <sheetFormatPr defaultRowHeight="14.5" x14ac:dyDescent="0.35"/>
  <cols>
    <col min="5" max="5" width="9.08984375" bestFit="1" customWidth="1"/>
  </cols>
  <sheetData>
    <row r="7" spans="4:6" x14ac:dyDescent="0.35">
      <c r="E7" s="4" t="s">
        <v>258</v>
      </c>
      <c r="F7" s="4" t="s">
        <v>259</v>
      </c>
    </row>
    <row r="8" spans="4:6" x14ac:dyDescent="0.35">
      <c r="D8" t="s">
        <v>261</v>
      </c>
      <c r="E8" s="2">
        <v>44317</v>
      </c>
      <c r="F8" s="8">
        <f>VLOOKUP(E8,vlookup!A1:C1370,2,FALSE)</f>
        <v>171.84615384615401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C33D8-D981-4A30-9014-CE000B05D319}">
  <dimension ref="D4:E5"/>
  <sheetViews>
    <sheetView workbookViewId="0">
      <selection activeCell="D4" sqref="D4:E4"/>
    </sheetView>
  </sheetViews>
  <sheetFormatPr defaultRowHeight="14.5" x14ac:dyDescent="0.35"/>
  <cols>
    <col min="4" max="4" width="9.08984375" bestFit="1" customWidth="1"/>
  </cols>
  <sheetData>
    <row r="4" spans="4:5" x14ac:dyDescent="0.35">
      <c r="D4" s="4" t="s">
        <v>258</v>
      </c>
      <c r="E4" s="4" t="s">
        <v>259</v>
      </c>
    </row>
    <row r="5" spans="4:5" x14ac:dyDescent="0.35">
      <c r="D5" s="2">
        <v>44470</v>
      </c>
      <c r="E5" s="8">
        <f>VLOOKUP(D5,vlookup!A2:C1371,2,FALSE)</f>
        <v>170.25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28EA-13DC-4EE7-B4BF-7CA5DFE38BB7}">
  <dimension ref="C7:E8"/>
  <sheetViews>
    <sheetView workbookViewId="0">
      <selection activeCell="C7" sqref="C7:E7"/>
    </sheetView>
  </sheetViews>
  <sheetFormatPr defaultRowHeight="14.5" x14ac:dyDescent="0.35"/>
  <cols>
    <col min="4" max="4" width="9.08984375" bestFit="1" customWidth="1"/>
  </cols>
  <sheetData>
    <row r="7" spans="3:5" x14ac:dyDescent="0.35">
      <c r="D7" s="5" t="s">
        <v>258</v>
      </c>
      <c r="E7" s="5" t="s">
        <v>259</v>
      </c>
    </row>
    <row r="8" spans="3:5" x14ac:dyDescent="0.35">
      <c r="C8" t="s">
        <v>261</v>
      </c>
      <c r="D8" s="2">
        <v>44682</v>
      </c>
      <c r="E8" s="8">
        <f>VLOOKUP(D8,vlookup!A1:C1370,2,FALSE)</f>
        <v>193.2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406-7361-46D9-9CA7-AC312EE06DAB}">
  <dimension ref="F6:G7"/>
  <sheetViews>
    <sheetView workbookViewId="0">
      <selection activeCell="E6" sqref="E6:G6"/>
    </sheetView>
  </sheetViews>
  <sheetFormatPr defaultRowHeight="14.5" x14ac:dyDescent="0.35"/>
  <cols>
    <col min="6" max="6" width="9.08984375" bestFit="1" customWidth="1"/>
  </cols>
  <sheetData>
    <row r="6" spans="6:7" x14ac:dyDescent="0.35">
      <c r="F6" s="5" t="s">
        <v>258</v>
      </c>
      <c r="G6" s="5" t="s">
        <v>259</v>
      </c>
    </row>
    <row r="7" spans="6:7" x14ac:dyDescent="0.35">
      <c r="F7" s="2">
        <v>44896</v>
      </c>
      <c r="G7" s="8">
        <f>VLOOKUP(F7,vlookup!A2:C1371,2,FALSE)</f>
        <v>203.636363636364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4D7-3BB5-4E67-B673-3EA54F30A5E1}">
  <dimension ref="C5:E6"/>
  <sheetViews>
    <sheetView workbookViewId="0">
      <selection activeCell="C5" sqref="C5:E5"/>
    </sheetView>
  </sheetViews>
  <sheetFormatPr defaultRowHeight="14.5" x14ac:dyDescent="0.35"/>
  <cols>
    <col min="4" max="4" width="9.08984375" bestFit="1" customWidth="1"/>
  </cols>
  <sheetData>
    <row r="5" spans="3:5" x14ac:dyDescent="0.35">
      <c r="C5" s="6"/>
      <c r="D5" s="6" t="s">
        <v>258</v>
      </c>
      <c r="E5" s="6" t="s">
        <v>259</v>
      </c>
    </row>
    <row r="6" spans="3:5" x14ac:dyDescent="0.35">
      <c r="C6" t="s">
        <v>261</v>
      </c>
      <c r="D6" s="2">
        <v>45047</v>
      </c>
      <c r="E6" s="8">
        <f>VLOOKUP(D6,vlookup!A1:C1370,2,FALSE)</f>
        <v>236.25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F A A B Q S w M E F A A C A A g A A I U M W 1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A C F D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h Q x b 3 9 D s G F I C A A D e C Q A A E w A c A E Z v c m 1 1 b G F z L 1 N l Y 3 R p b 2 4 x L m 0 g o h g A K K A U A A A A A A A A A A A A A A A A A A A A A A A A A A A A h Z Z P b x o x E M X v S H w H a 3 M h E q X F N r 1 E O S A S q k R K U g F t D l F U m W U K V o y 9 8 n r T p I j v X p s l X f 5 5 l g v I z 5 7 3 5 o e l c Q 6 p k 0 a T c f n d v W g 2 m o 1 8 I S z M y F l y Z 5 y x v 8 a Z t N K R o d R C J e S S K H D N B v G f s S l s C n 7 l + i 0 F 1 R k U 1 o J 2 j 8 a + T I 1 5 a Z 2 v n u 7 F E i 7 3 y i T P 6 6 e B 0 c 5 v f G 6 X Z c 6 S w U L o u X e c v G c Q H C Z i q q A z s U L n v 4 1 d D o w q l j q I e a v 0 b K 9 W y d g J B y Q 4 J G 3 i v E g c v L l 1 m 3 x I n 8 g I 5 r 6 p m 9 n R h m 9 g M q O k k 6 l Q 5 K / R x y X o F 9 r 9 f A u 6 E P b 9 Q 9 T F c g q 2 k o c w x e Q 7 Y d N F T O x n V k g V P x q t e l t U a Y 8 1 F T 3 X L + Z F 7 m L q G D I H Y S m 2 4 S F 1 B p H v z S t o R L + C F K I y x U F T H D T F Q F M U N I 2 D p g h o i o C m K G h a B 5 r i o O k G N H Y 8 g I 7 r D C f N c N I M I 8 1 Q 0 i x O m i G k G U K a o a R Z H W m G k 2 Y 1 p F k N a Y 6 T 5 j h p j p H m K G k e J 8 0 R 0 h w h z V H S v I 4 0 x 0 n z G t K 8 h n Q P J 9 3 D S f c w 0 j 2 U d C 9 O u l c R u 9 H u K + + E 4 b V e n / + f e C N Y + q Z n p B x t e T X 0 S m G 7 3 D o Y j e 2 T o + 3 E N N t x + q E z + W q c L / H g F m C P H b c b N m r l e x i w G q u b i e s b T f r O W T k t X L h R y U + h C k g q 2 6 F U D s I r Y m T + 7 J i N Q f m X R l h r x a O 1 C Y h 0 Q Z w t Y J e Y 9 s Y n i Q W h S r 7 v H F 4 K Z T Y f c l i A I t + t T D c N r P Y 7 u P L N J b v / 0 S 7 6 b s 2 z 5 D h f M N 6 U 3 F 6 Q m f 9 9 6 g Z c W 2 v s 0 Q U I 2 R + l W 5 R q 6 z B M C F / m P W 8 2 p I 7 U v P g H U E s B A i 0 A F A A C A A g A A I U M W 1 u A 5 m S l A A A A 9 w A A A B I A A A A A A A A A A A A A A A A A A A A A A E N v b m Z p Z y 9 Q Y W N r Y W d l L n h t b F B L A Q I t A B Q A A g A I A A C F D F s P y u m r p A A A A O k A A A A T A A A A A A A A A A A A A A A A A P E A A A B b Q 2 9 u d G V u d F 9 U e X B l c 1 0 u e G 1 s U E s B A i 0 A F A A C A A g A A I U M W 9 / Q 7 B h S A g A A 3 g k A A B M A A A A A A A A A A A A A A A A A 4 g E A A E Z v c m 1 1 b G F z L 1 N l Y 3 R p b 2 4 x L m 1 Q S w U G A A A A A A M A A w D C A A A A g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0 A A A A A A A B S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G 9 y X 1 N w a X J p d C U y M E Z p b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U 5 Y W Z i N D M t M G M 0 M S 0 0 M T k 2 L W I w O T U t M m Z h Z W Q w Y T A 0 N T J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b 3 R v c l 9 T c G l y a X R f R m l u Y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d G F 0 Z S B O Y W 1 l J n F 1 b 3 Q 7 L C Z x d W 9 0 O 0 R h d G U m c X V v d D s s J n F 1 b 3 Q 7 R n V l b C B Q c m l j Z S Z x d W 9 0 O 1 0 i I C 8 + P E V u d H J 5 I F R 5 c G U 9 I k Z p b G x D b 2 x 1 b W 5 U e X B l c y I g V m F s d W U 9 I n N C Z 2 t G I i A v P j x F b n R y e S B U e X B l P S J G a W x s T G F z d F V w Z G F 0 Z W Q i I F Z h b H V l P S J k M j A y N S 0 w O C 0 x M l Q w O D o 1 M T o z O S 4 y N j U 2 N j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M 2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R v c l 9 T c G l y a X Q g R m l u Y W w v Q X V 0 b 1 J l b W 9 2 Z W R D b 2 x 1 b W 5 z M S 5 7 U 3 R h d G U g T m F t Z S w w f S Z x d W 9 0 O y w m c X V v d D t T Z W N 0 a W 9 u M S 9 N b 3 R v c l 9 T c G l y a X Q g R m l u Y W w v Q X V 0 b 1 J l b W 9 2 Z W R D b 2 x 1 b W 5 z M S 5 7 R G F 0 Z S w x f S Z x d W 9 0 O y w m c X V v d D t T Z W N 0 a W 9 u M S 9 N b 3 R v c l 9 T c G l y a X Q g R m l u Y W w v Q X V 0 b 1 J l b W 9 2 Z W R D b 2 x 1 b W 5 z M S 5 7 R n V l b C B Q c m l j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3 R v c l 9 T c G l y a X Q g R m l u Y W w v Q X V 0 b 1 J l b W 9 2 Z W R D b 2 x 1 b W 5 z M S 5 7 U 3 R h d G U g T m F t Z S w w f S Z x d W 9 0 O y w m c X V v d D t T Z W N 0 a W 9 u M S 9 N b 3 R v c l 9 T c G l y a X Q g R m l u Y W w v Q X V 0 b 1 J l b W 9 2 Z W R D b 2 x 1 b W 5 z M S 5 7 R G F 0 Z S w x f S Z x d W 9 0 O y w m c X V v d D t T Z W N 0 a W 9 u M S 9 N b 3 R v c l 9 T c G l y a X Q g R m l u Y W w v Q X V 0 b 1 J l b W 9 2 Z W R D b 2 x 1 b W 5 z M S 5 7 R n V l b C B Q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9 0 b 3 J f U 3 B p c m l 0 J T I w R m l u Y W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0 b 3 J f U 3 B p c m l 0 J T I w R m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R v c l 9 T c G l y a X Q l M j B G a W 5 h b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G 9 y X 1 N w a X J p d C U y M E Z p b m F s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G 9 y X 1 N w a X J p d C U y M E Z p b m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G 9 y X 1 N w a X J p d C U y M E Z p b m F s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0 b 3 J f U 3 B p c m l 0 J T I w R m l u Y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0 b 3 J f U 3 B p c m l 0 J T I w R m l u Y W w v U m V t b 3 Z l Z C U y M E V y c m 9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e 0 G g Z x C 6 S Z N 9 W K j Q X s 1 r A A A A A A I A A A A A A B B m A A A A A Q A A I A A A A K g R D 9 h 6 S 1 Q + 5 C w t Z B g D 9 5 s i E v V F C + Z j 6 G v 8 S p R l k l H e A A A A A A 6 A A A A A A g A A I A A A A E L 4 Y f h H e L 4 g u R l 4 / E i i a q c N W W l J R o R s 6 y p Q D 7 P 1 j l D K U A A A A F T d h 9 d n D z w q C O b I A M t F U 0 i p g V D 1 C 1 O n D S d x F F x k 7 l l Q l T T w + d b F r b K J P / V 5 T D 4 p l G E z 0 o B 7 F o Y 4 l B h y I q A 2 d F 6 V + / W r a k h 5 I Q H 0 C h + l l T + A Q A A A A K y 7 L C R l + 3 D b B j 9 W l m P T Q F 9 p 2 A q Z G Y L 0 D m P d f 6 n l Y 2 V M r w k r H P 5 2 C c X l 5 F W o s 8 8 7 K O 4 B j k P y 4 9 W 6 T 6 q 7 T x p l G G w = < / D a t a M a s h u p > 
</file>

<file path=customXml/itemProps1.xml><?xml version="1.0" encoding="utf-8"?>
<ds:datastoreItem xmlns:ds="http://schemas.openxmlformats.org/officeDocument/2006/customXml" ds:itemID="{74DD4F67-EF56-46F0-B393-F5DAFD1CB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Raw data</vt:lpstr>
      <vt:lpstr>cleaned dataset</vt:lpstr>
      <vt:lpstr>Motor Spirit</vt:lpstr>
      <vt:lpstr>vlookup</vt:lpstr>
      <vt:lpstr>May-2021</vt:lpstr>
      <vt:lpstr>October-2021</vt:lpstr>
      <vt:lpstr>May-2022</vt:lpstr>
      <vt:lpstr>December-2022</vt:lpstr>
      <vt:lpstr>May-2023</vt:lpstr>
      <vt:lpstr>December-2023</vt:lpstr>
      <vt:lpstr>May-2024</vt:lpstr>
      <vt:lpstr>December-2024</vt:lpstr>
      <vt:lpstr>May-2025</vt:lpstr>
      <vt:lpstr>August-2025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2025-08-12T15:21:00Z</dcterms:created>
  <dcterms:modified xsi:type="dcterms:W3CDTF">2025-08-12T16:28:34Z</dcterms:modified>
</cp:coreProperties>
</file>