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180"/>
  </bookViews>
  <sheets>
    <sheet name="Лист1" sheetId="1" r:id="rId1"/>
  </sheets>
  <definedNames>
    <definedName name="_xlnm._FilterDatabase" localSheetId="0" hidden="1">Лист1!$F$1:$F$25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<sst xmlns="http://schemas.openxmlformats.org/spreadsheetml/2006/main" count="18" uniqueCount="14">
  <si>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</si>
  <si>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</si>
  <si>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</si>
  <si>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</si>
  <si>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</si>
  <si>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</si>
  <si>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</si>
  <si>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Номер заказа</t>
  </si>
  <si>
    <t>На исследовании</t>
  </si>
  <si>
    <t>Код сотрудника</t>
  </si>
  <si>
    <t>Артиикул</t>
  </si>
  <si>
    <t>ID 101</t>
  </si>
  <si>
    <t>ID 102</t>
  </si>
  <si>
    <t>ID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</si>
</sst>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11" sqref="H11"/>
    </sheetView>
  </sheetViews>
  <sheetFormatPr defaultColWidth="8.85546875" defaultRowHeight="15"/>
  <cols>
    <col min="1" max="1" width="9.85546875" customWidth="1"/>
    <col min="2" max="2" width="22.42578125" customWidth="1"/>
    <col min="3" max="3" width="13.85546875" customWidth="1"/>
    <col min="4" max="4" width="12" style="8" customWidth="1"/>
    <col min="5" max="5" width="22.42578125" customWidth="1"/>
    <col min="6" max="6" width="20.7109375" customWidth="1"/>
    <col min="7" max="7" width="20.5703125" customWidth="1"/>
    <col min="8" max="8" width="32.28515625" style="1" customWidth="1"/>
  </cols>
  <sheetData>
    <row r="1" spans="1:8">
      <c r="A1" s="2" t="s">
        <v>0</v>
      </c>
      <c r="B1" s="2" t="s">
        <v>7</v>
      </c>
      <c r="C1" s="2" t="s">
        <v>1</v>
      </c>
      <c r="D1" s="3" t="s">
        <v>2</v>
      </c>
      <c r="E1" s="2" t="s">
        <v>10</v>
      </c>
      <c r="F1" s="2" t="s">
        <v>3</v>
      </c>
      <c r="G1" s="2" t="s">
        <v>4</v>
      </c>
      <c r="H1" s="2" t="s">
        <v>9</v>
      </c>
    </row>
    <row r="2" spans="1:8" ht="17.100000000000001" customHeight="1">
      <c r="A2" s="3">
        <v>1</v>
      </c>
      <c r="B2" s="2" t="str">
        <f>CONCATENATE(TEXT(D2,0),"/",TEXT(C2,"ДД.ММ.ГГГГ"))</f>
        <v>45462527/12.03.2022</v>
      </c>
      <c r="C2" s="4">
        <v>44632</v>
      </c>
      <c r="D2" s="5">
        <v>45462527</v>
      </c>
      <c r="E2" s="6">
        <v>11</v>
      </c>
      <c r="F2" s="3" t="s">
        <v>5</v>
      </c>
      <c r="G2" s="4"/>
      <c r="H2" s="5" t="s">
        <v>11</v>
      </c>
    </row>
    <row r="3" spans="1:8" ht="15.75">
      <c r="A3" s="3">
        <v>2</v>
      </c>
      <c r="B3" s="2" t="str">
        <f t="shared" ref="B3:B6" si="0">CONCATENATE(TEXT(D3,0),"/",TEXT(C3,"ДД.ММ.ГГГГ"))</f>
        <v>45462528/13.03.2022</v>
      </c>
      <c r="C3" s="4">
        <v>44633</v>
      </c>
      <c r="D3" s="5">
        <v>45462528</v>
      </c>
      <c r="E3" s="6">
        <v>22</v>
      </c>
      <c r="F3" s="3" t="s">
        <v>8</v>
      </c>
      <c r="G3" s="4"/>
      <c r="H3" s="5" t="s">
        <v>11</v>
      </c>
    </row>
    <row r="4" spans="1:8" ht="15.75">
      <c r="A4" s="3">
        <v>3</v>
      </c>
      <c r="B4" s="2" t="str">
        <f t="shared" si="0"/>
        <v>45462529/14.03.2022</v>
      </c>
      <c r="C4" s="4">
        <v>44634</v>
      </c>
      <c r="D4" s="5">
        <v>45462529</v>
      </c>
      <c r="E4" s="6">
        <v>33</v>
      </c>
      <c r="F4" s="3" t="s">
        <v>8</v>
      </c>
      <c r="G4" s="4"/>
      <c r="H4" s="5" t="s">
        <v>12</v>
      </c>
    </row>
    <row r="5" spans="1:8" ht="15.75">
      <c r="A5" s="3">
        <v>4</v>
      </c>
      <c r="B5" s="2" t="str">
        <f t="shared" si="0"/>
        <v>45462530/15.03.2022</v>
      </c>
      <c r="C5" s="4">
        <v>44635</v>
      </c>
      <c r="D5" s="5">
        <v>45462530</v>
      </c>
      <c r="E5" s="6">
        <v>44</v>
      </c>
      <c r="F5" s="3" t="s">
        <v>5</v>
      </c>
      <c r="G5" s="4"/>
      <c r="H5" s="5" t="s">
        <v>12</v>
      </c>
    </row>
    <row r="6" spans="1:8" ht="15.75">
      <c r="A6" s="3">
        <v>5</v>
      </c>
      <c r="B6" s="2" t="str">
        <f t="shared" si="0"/>
        <v>45462531/16.03.2022</v>
      </c>
      <c r="C6" s="4">
        <v>44636</v>
      </c>
      <c r="D6" s="5">
        <v>45462531</v>
      </c>
      <c r="E6" s="6">
        <v>55</v>
      </c>
      <c r="F6" s="3" t="s">
        <v>6</v>
      </c>
      <c r="G6" s="4">
        <v>44667</v>
      </c>
      <c r="H6" s="5" t="s">
        <v>13</v>
      </c>
    </row>
    <row r="7" spans="1:8" ht="15.75">
      <c r="D7" s="7"/>
    </row>
    <row r="8" spans="1:8" ht="15.75">
      <c r="D8" s="7"/>
    </row>
    <row r="9" spans="1:8" ht="15.75">
      <c r="D9" s="7"/>
    </row>
    <row r="10" spans="1:8" ht="15.75">
      <c r="D10" s="7"/>
    </row>
    <row r="11" spans="1:8" ht="15.75">
      <c r="D11" s="7"/>
    </row>
    <row r="12" spans="1:8" ht="15.75">
      <c r="D12" s="7"/>
    </row>
    <row r="13" spans="1:8" ht="15.75">
      <c r="D13" s="7"/>
    </row>
    <row r="14" spans="1:8" ht="15.75">
      <c r="D14" s="7"/>
    </row>
    <row r="15" spans="1:8" ht="15.75">
      <c r="D15" s="7"/>
    </row>
    <row r="16" spans="1:8" ht="15.75">
      <c r="D16" s="7"/>
    </row>
    <row r="17" spans="4:4" ht="15.75">
      <c r="D17" s="7"/>
    </row>
    <row r="18" spans="4:4" ht="15.75">
      <c r="D18" s="7"/>
    </row>
    <row r="19" spans="4:4" ht="15.75">
      <c r="D19" s="7"/>
    </row>
    <row r="20" spans="4:4" ht="15.75">
      <c r="D20" s="7"/>
    </row>
    <row r="21" spans="4:4" ht="15.75">
      <c r="D21" s="7"/>
    </row>
    <row r="22" spans="4:4" ht="15.75">
      <c r="D22" s="7"/>
    </row>
    <row r="23" spans="4:4" ht="15.75">
      <c r="D23" s="7"/>
    </row>
    <row r="24" spans="4:4" ht="15.75">
      <c r="D24" s="7"/>
    </row>
    <row r="25" spans="4:4" ht="15.75">
      <c r="D25" s="7"/>
    </row>
  </sheetData>
  <autoFilter ref="F1:F25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2023-02-07T12:24:24Z</dcterms:modified>
</cp:coreProperties>
</file>