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al-IT\Documents\"/>
    </mc:Choice>
  </mc:AlternateContent>
  <bookViews>
    <workbookView xWindow="240" yWindow="9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18" i="1" l="1"/>
  <c r="A159" i="1"/>
  <c r="A73" i="1"/>
  <c r="A105" i="1"/>
  <c r="A106" i="1"/>
  <c r="A137" i="1"/>
  <c r="A88" i="1"/>
  <c r="A213" i="1"/>
  <c r="A1" i="1"/>
  <c r="A98" i="1"/>
  <c r="A122" i="1"/>
  <c r="A214" i="1"/>
  <c r="A107" i="1"/>
  <c r="A138" i="1"/>
  <c r="A61" i="1"/>
  <c r="A236" i="1"/>
  <c r="A160" i="1"/>
  <c r="A152" i="1"/>
  <c r="A237" i="1"/>
  <c r="A14" i="1"/>
  <c r="A7" i="1"/>
  <c r="A219" i="1"/>
  <c r="A99" i="1"/>
  <c r="A145" i="1"/>
  <c r="A54" i="1"/>
  <c r="A161" i="1"/>
  <c r="A146" i="1"/>
  <c r="A20" i="1"/>
  <c r="A15" i="1"/>
  <c r="A26" i="1"/>
  <c r="A47" i="1"/>
  <c r="A215" i="1"/>
  <c r="A139" i="1"/>
  <c r="A170" i="1"/>
  <c r="A238" i="1"/>
  <c r="A131" i="1"/>
  <c r="A34" i="1"/>
  <c r="A123" i="1"/>
  <c r="A48" i="1"/>
  <c r="A171" i="1"/>
  <c r="A21" i="1"/>
  <c r="A132" i="1"/>
  <c r="A172" i="1"/>
  <c r="A173" i="1"/>
  <c r="A80" i="1"/>
  <c r="A67" i="1"/>
  <c r="A27" i="1"/>
  <c r="A239" i="1"/>
  <c r="A240" i="1"/>
  <c r="A100" i="1"/>
  <c r="A216" i="1"/>
  <c r="A174" i="1"/>
  <c r="A35" i="1"/>
  <c r="A62" i="1"/>
  <c r="A133" i="1"/>
  <c r="A175" i="1"/>
  <c r="A176" i="1"/>
  <c r="A220" i="1"/>
  <c r="A177" i="1"/>
  <c r="A101" i="1"/>
  <c r="A178" i="1"/>
  <c r="A209" i="1"/>
  <c r="A55" i="1"/>
  <c r="A241" i="1"/>
  <c r="A179" i="1"/>
  <c r="A147" i="1"/>
  <c r="A162" i="1"/>
  <c r="A28" i="1"/>
  <c r="A153" i="1"/>
  <c r="A164" i="1"/>
  <c r="A165" i="1"/>
  <c r="A108" i="1"/>
  <c r="A154" i="1"/>
  <c r="A16" i="1"/>
  <c r="A115" i="1"/>
  <c r="A180" i="1"/>
  <c r="A181" i="1"/>
  <c r="A17" i="1"/>
  <c r="A182" i="1"/>
  <c r="A183" i="1"/>
  <c r="A210" i="1"/>
  <c r="A184" i="1"/>
  <c r="A134" i="1"/>
  <c r="A242" i="1"/>
  <c r="A18" i="1"/>
  <c r="A221" i="1"/>
  <c r="A81" i="1"/>
  <c r="A185" i="1"/>
  <c r="A186" i="1"/>
  <c r="A36" i="1"/>
  <c r="A155" i="1"/>
  <c r="A140" i="1"/>
  <c r="A2" i="1"/>
  <c r="A206" i="1"/>
  <c r="A40" i="1"/>
  <c r="A156" i="1"/>
  <c r="A157" i="1"/>
  <c r="A187" i="1"/>
  <c r="A116" i="1"/>
  <c r="A3" i="1"/>
  <c r="A141" i="1"/>
  <c r="A158" i="1"/>
  <c r="A166" i="1"/>
  <c r="A188" i="1"/>
  <c r="A74" i="1"/>
  <c r="A189" i="1"/>
  <c r="A190" i="1"/>
  <c r="A102" i="1"/>
  <c r="A82" i="1"/>
  <c r="A222" i="1"/>
  <c r="A22" i="1"/>
  <c r="A117" i="1"/>
  <c r="A167" i="1"/>
  <c r="A41" i="1"/>
  <c r="A42" i="1"/>
  <c r="A43" i="1"/>
  <c r="A191" i="1"/>
  <c r="A44" i="1"/>
  <c r="A49" i="1"/>
  <c r="A118" i="1"/>
  <c r="A50" i="1"/>
  <c r="A148" i="1"/>
  <c r="A56" i="1"/>
  <c r="A217" i="1"/>
  <c r="A57" i="1"/>
  <c r="A37" i="1"/>
  <c r="A8" i="1"/>
  <c r="A192" i="1"/>
  <c r="A68" i="1"/>
  <c r="A124" i="1"/>
  <c r="A51" i="1"/>
  <c r="A135" i="1"/>
  <c r="A211" i="1"/>
  <c r="A125" i="1"/>
  <c r="A223" i="1"/>
  <c r="A58" i="1"/>
  <c r="A45" i="1"/>
  <c r="A193" i="1"/>
  <c r="A126" i="1"/>
  <c r="A194" i="1"/>
  <c r="A89" i="1"/>
  <c r="A149" i="1"/>
  <c r="A234" i="1"/>
  <c r="A29" i="1"/>
  <c r="A9" i="1"/>
  <c r="A90" i="1"/>
  <c r="A52" i="1"/>
  <c r="A53" i="1"/>
  <c r="A19" i="1"/>
  <c r="A38" i="1"/>
  <c r="A30" i="1"/>
  <c r="A168" i="1"/>
  <c r="A224" i="1"/>
  <c r="A212" i="1"/>
  <c r="A23" i="1"/>
  <c r="A10" i="1"/>
  <c r="A63" i="1"/>
  <c r="A64" i="1"/>
  <c r="A195" i="1"/>
  <c r="A196" i="1"/>
  <c r="A83" i="1"/>
  <c r="A84" i="1"/>
  <c r="A85" i="1"/>
  <c r="A86" i="1"/>
  <c r="A243" i="1"/>
  <c r="A75" i="1"/>
  <c r="A127" i="1"/>
  <c r="A142" i="1"/>
  <c r="A65" i="1"/>
  <c r="A109" i="1"/>
  <c r="A91" i="1"/>
  <c r="A24" i="1"/>
  <c r="A76" i="1"/>
  <c r="A197" i="1"/>
  <c r="A207" i="1"/>
  <c r="A119" i="1"/>
  <c r="A92" i="1"/>
  <c r="A198" i="1"/>
  <c r="A227" i="1"/>
  <c r="A228" i="1"/>
  <c r="A235" i="1"/>
  <c r="A128" i="1"/>
  <c r="A103" i="1"/>
  <c r="A93" i="1"/>
  <c r="A136" i="1"/>
  <c r="A129" i="1"/>
  <c r="A199" i="1"/>
  <c r="A69" i="1"/>
  <c r="A70" i="1"/>
  <c r="A200" i="1"/>
  <c r="A201" i="1"/>
  <c r="A229" i="1"/>
  <c r="A202" i="1"/>
  <c r="A31" i="1"/>
  <c r="A150" i="1"/>
  <c r="A143" i="1"/>
  <c r="A244" i="1"/>
  <c r="A110" i="1"/>
  <c r="A120" i="1"/>
  <c r="A111" i="1"/>
  <c r="A104" i="1"/>
  <c r="A71" i="1"/>
  <c r="A11" i="1"/>
  <c r="A66" i="1"/>
  <c r="A4" i="1"/>
  <c r="A32" i="1"/>
  <c r="A72" i="1"/>
  <c r="A77" i="1"/>
  <c r="A94" i="1"/>
  <c r="A225" i="1"/>
  <c r="A112" i="1"/>
  <c r="A113" i="1"/>
  <c r="A25" i="1"/>
  <c r="A39" i="1"/>
  <c r="A230" i="1"/>
  <c r="A208" i="1"/>
  <c r="A169" i="1"/>
  <c r="A231" i="1"/>
  <c r="A232" i="1"/>
  <c r="A95" i="1"/>
  <c r="A151" i="1"/>
  <c r="A33" i="1"/>
  <c r="A12" i="1"/>
  <c r="A245" i="1"/>
  <c r="A46" i="1"/>
  <c r="A114" i="1"/>
  <c r="A203" i="1"/>
  <c r="A204" i="1"/>
  <c r="A5" i="1"/>
  <c r="A13" i="1"/>
  <c r="A233" i="1"/>
  <c r="A6" i="1"/>
  <c r="A96" i="1"/>
  <c r="A78" i="1"/>
  <c r="A79" i="1"/>
  <c r="A163" i="1"/>
  <c r="A121" i="1"/>
  <c r="A144" i="1"/>
  <c r="A130" i="1"/>
  <c r="A59" i="1"/>
  <c r="A97" i="1"/>
  <c r="A205" i="1"/>
  <c r="A60" i="1"/>
  <c r="A87" i="1"/>
  <c r="A226" i="1"/>
</calcChain>
</file>

<file path=xl/comments1.xml><?xml version="1.0" encoding="utf-8"?>
<comments xmlns="http://schemas.openxmlformats.org/spreadsheetml/2006/main">
  <authors>
    <author>office 1</author>
    <author>Windows User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office 1:</t>
        </r>
        <r>
          <rPr>
            <sz val="9"/>
            <color indexed="81"/>
            <rFont val="Tahoma"/>
            <family val="2"/>
          </rPr>
          <t xml:space="preserve">
Training 2 bln, awal sept naik training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naik training leader bulan oktober
</t>
        </r>
      </text>
    </comment>
  </commentList>
</comments>
</file>

<file path=xl/sharedStrings.xml><?xml version="1.0" encoding="utf-8"?>
<sst xmlns="http://schemas.openxmlformats.org/spreadsheetml/2006/main" count="980" uniqueCount="558">
  <si>
    <t>Sylvia Jadhisna</t>
  </si>
  <si>
    <t>Triposa Sudamia</t>
  </si>
  <si>
    <t>Novi Indriawan</t>
  </si>
  <si>
    <t>Made Suparka</t>
  </si>
  <si>
    <t>Selviana S. Ledi</t>
  </si>
  <si>
    <t>Sri Rahayu</t>
  </si>
  <si>
    <t>I Nyoman Perdana</t>
  </si>
  <si>
    <t>Christin Erika Rumagit</t>
  </si>
  <si>
    <t>Evi Kurniati</t>
  </si>
  <si>
    <t>Riyanti</t>
  </si>
  <si>
    <t>Agung</t>
  </si>
  <si>
    <t>Gusti KM Sudiartawan</t>
  </si>
  <si>
    <t>Komang Ayu Yuliantari</t>
  </si>
  <si>
    <t>Ginik Susiati</t>
  </si>
  <si>
    <t>Gusti Putu Eka Mara Adi</t>
  </si>
  <si>
    <t>I.A Pt Cintya Dewi Anggreni</t>
  </si>
  <si>
    <t>Ni Nyoman Merry Astarini</t>
  </si>
  <si>
    <t>Mohamad Saifudin</t>
  </si>
  <si>
    <t>Ni Made Sukari</t>
  </si>
  <si>
    <t>Ahmad Nur Wahid</t>
  </si>
  <si>
    <t>Ni Wayan Puspahadi</t>
  </si>
  <si>
    <t>Ni Komang Sudiantari</t>
  </si>
  <si>
    <t>Leonardus MPangur</t>
  </si>
  <si>
    <t>Gede Sudarma</t>
  </si>
  <si>
    <t>I Dewa Gede Wiratama</t>
  </si>
  <si>
    <t>Nur Aini</t>
  </si>
  <si>
    <t xml:space="preserve">I Gede Supa </t>
  </si>
  <si>
    <t>Mohamad Hanaki</t>
  </si>
  <si>
    <t>I Dewa Gede Suradityawan</t>
  </si>
  <si>
    <t>Sahdi</t>
  </si>
  <si>
    <t>Ida Bagus Gede Jaya Giri</t>
  </si>
  <si>
    <t>Rizal Kusnayadi Saputra</t>
  </si>
  <si>
    <t>Ni Kadek Dodi Wariski</t>
  </si>
  <si>
    <t>Nazula Agustin</t>
  </si>
  <si>
    <t>Reni Anjarsari</t>
  </si>
  <si>
    <t>Husni Mubarok</t>
  </si>
  <si>
    <t>Niluh Ayu Putu Maitrayani</t>
  </si>
  <si>
    <t>Riska Elvandri</t>
  </si>
  <si>
    <t>Mohammad Jayadi</t>
  </si>
  <si>
    <t>Marthinus Kendu</t>
  </si>
  <si>
    <t>Ni Putu Kendida Sekariani S.</t>
  </si>
  <si>
    <t>Ni Nyoman Sarniti Adnyani</t>
  </si>
  <si>
    <t>I Nyoman Adi Sugiantara</t>
  </si>
  <si>
    <t>I Gede Suwanta</t>
  </si>
  <si>
    <t>Muhammad Romdan Afandi</t>
  </si>
  <si>
    <t>Asrul Abadi</t>
  </si>
  <si>
    <t>Kholifah</t>
  </si>
  <si>
    <t>A.A Istri Dian Indra Sukmaningsih</t>
  </si>
  <si>
    <t>Ni Luh Gede Rustina Dewi</t>
  </si>
  <si>
    <t>Ni Wayan Aristiana Wati</t>
  </si>
  <si>
    <t xml:space="preserve">I Made Ardana </t>
  </si>
  <si>
    <t>Rini Idayanti</t>
  </si>
  <si>
    <t>I Komang Ariana</t>
  </si>
  <si>
    <t>Fredy Aryadi</t>
  </si>
  <si>
    <t>Muhammad Abdul Aziz</t>
  </si>
  <si>
    <t>Nia Ruliantari</t>
  </si>
  <si>
    <t>Ni Luh Komang Tri Adnyani</t>
  </si>
  <si>
    <t>Ni Kadek Wulandari</t>
  </si>
  <si>
    <t>Bayu Purnomo</t>
  </si>
  <si>
    <t>Sugeng Candra Pangestu</t>
  </si>
  <si>
    <t>I Made Ariawan</t>
  </si>
  <si>
    <t>Gede Agus Surya Arta</t>
  </si>
  <si>
    <t>Faisol Fanani</t>
  </si>
  <si>
    <t>Ni Made Febby Cahaya Ningsih</t>
  </si>
  <si>
    <t>I Kadek Susanto</t>
  </si>
  <si>
    <t>I Wayan Ade Suartana Gunawan</t>
  </si>
  <si>
    <t>Ni Putu Laksmi Purna Wijayanti</t>
  </si>
  <si>
    <t>I Putu Suartana</t>
  </si>
  <si>
    <t>Munaam</t>
  </si>
  <si>
    <t>Johanes Ari Agung Seno Sinduro</t>
  </si>
  <si>
    <t>Wahyu Noviya Ningsih</t>
  </si>
  <si>
    <t>Hardianto</t>
  </si>
  <si>
    <t>Elizabeth P. Elu</t>
  </si>
  <si>
    <t>I Wayan Sugiana</t>
  </si>
  <si>
    <t>Ni Putu Yuliana Dewi</t>
  </si>
  <si>
    <t>I Gusti Bagus Ardiana</t>
  </si>
  <si>
    <t>Nyoman Adi Merta</t>
  </si>
  <si>
    <t>Ni Ketut Sriati</t>
  </si>
  <si>
    <t>Putu Darsana</t>
  </si>
  <si>
    <t>Made Gunawan</t>
  </si>
  <si>
    <t>Kadek Bayu Arimbawa</t>
  </si>
  <si>
    <t>Indah Mawarni</t>
  </si>
  <si>
    <t>M. Kadri Ramdhan</t>
  </si>
  <si>
    <t xml:space="preserve">Kadek Agus Rieskie Suparta Negara Dwipayana </t>
  </si>
  <si>
    <t>I Gusti Ngurah Agung Wirawan Sudewa</t>
  </si>
  <si>
    <t>I Made Adiyana</t>
  </si>
  <si>
    <t>Wayan Sudarta</t>
  </si>
  <si>
    <t>Moh. Mukhlisin</t>
  </si>
  <si>
    <t>Muh. Sofian Zain Khul</t>
  </si>
  <si>
    <t>Ricky Fernando Urip Pratama</t>
  </si>
  <si>
    <t>Tokip</t>
  </si>
  <si>
    <t>Ni Kadek Ayu Chelsea</t>
  </si>
  <si>
    <t>Ayu Icha Rahmana Sari</t>
  </si>
  <si>
    <t>Katania Prasetya</t>
  </si>
  <si>
    <t>Cristian Pratama Tanaya</t>
  </si>
  <si>
    <t>Natalia Stiman</t>
  </si>
  <si>
    <t>Hasan Abdillah</t>
  </si>
  <si>
    <t>Agus Supriadi</t>
  </si>
  <si>
    <t>I Made Adi Pramudita</t>
  </si>
  <si>
    <t>Ni Made Indri Raditya Oviani</t>
  </si>
  <si>
    <t>Ahmad Sulaiman</t>
  </si>
  <si>
    <t>Muhammad Khuzairi</t>
  </si>
  <si>
    <t>Andika Putra Hartana</t>
  </si>
  <si>
    <t>Ahmad Arif Sutikno</t>
  </si>
  <si>
    <t>Ibnu Syafiq Abdulah</t>
  </si>
  <si>
    <t>Fatah Abdor Rohman</t>
  </si>
  <si>
    <t>Yusansius Janggu</t>
  </si>
  <si>
    <t>Martinianus Mardin</t>
  </si>
  <si>
    <t>Alya Gaitsha</t>
  </si>
  <si>
    <t>Gusti Putu Teddy Hartady</t>
  </si>
  <si>
    <t>Muhammad Junaidi</t>
  </si>
  <si>
    <t>I Komang Semara Dana Putra</t>
  </si>
  <si>
    <t>Iqbal Maulana</t>
  </si>
  <si>
    <t>Ni Made Sudarmini</t>
  </si>
  <si>
    <t>I Gusti Agung Dodi Adnyana</t>
  </si>
  <si>
    <t>Kadek Widiasa</t>
  </si>
  <si>
    <t>Baihaqi Alkaf</t>
  </si>
  <si>
    <t>Imam Busyairi</t>
  </si>
  <si>
    <t>Ni Made Hadi Utami</t>
  </si>
  <si>
    <t>Anggi Pradana</t>
  </si>
  <si>
    <t>Ni Wayan Ekayani</t>
  </si>
  <si>
    <t>I Gst. Ngr. Agung Kesumadewa</t>
  </si>
  <si>
    <t>Dian Septiana Thalia</t>
  </si>
  <si>
    <t>Imam Wahyu Utomo</t>
  </si>
  <si>
    <t>Candra Asmara</t>
  </si>
  <si>
    <t>Komang Rudi Adnyana</t>
  </si>
  <si>
    <t>I Nyoman Febrianto Wisnu Wardhana</t>
  </si>
  <si>
    <t>Vitalis Agung</t>
  </si>
  <si>
    <t>I Putu Eka Gunawan Martha</t>
  </si>
  <si>
    <t>Wahfiudin Wabarok Alim</t>
  </si>
  <si>
    <t>Dimas Pratama</t>
  </si>
  <si>
    <t>Dyah Putri Lestari</t>
  </si>
  <si>
    <t>Deby Raditya Prasetyo</t>
  </si>
  <si>
    <t>Ni Luh Putu Ana Antarini</t>
  </si>
  <si>
    <t xml:space="preserve">Awaludin </t>
  </si>
  <si>
    <t>Ni Kadek Ayu Puspayanti</t>
  </si>
  <si>
    <t>Intan Fania</t>
  </si>
  <si>
    <t>Raymundus Pe Grahono</t>
  </si>
  <si>
    <t>Galih Suganda</t>
  </si>
  <si>
    <t>Daud Andi Lolo</t>
  </si>
  <si>
    <t>Redar Niaman Harefa</t>
  </si>
  <si>
    <t>Ni Komang Ayu Sugiari</t>
  </si>
  <si>
    <t>Sultoni Firmansyah</t>
  </si>
  <si>
    <t>Wayan Nik Ami Ratnasari</t>
  </si>
  <si>
    <t>I Putu Gede Suarjaya</t>
  </si>
  <si>
    <t>Ni Ketut Ari Ratna Sari</t>
  </si>
  <si>
    <t>I Kadek Arista Yasa</t>
  </si>
  <si>
    <t>Ali Muhammad Saikhoni</t>
  </si>
  <si>
    <t>Farid Purwanti</t>
  </si>
  <si>
    <t>Risma Mentari</t>
  </si>
  <si>
    <t>Angga Febrianto</t>
  </si>
  <si>
    <t>I Made Surya Gunawan</t>
  </si>
  <si>
    <t>R. Bagus Adi Wira Nata</t>
  </si>
  <si>
    <t>Naufal Rivaldi</t>
  </si>
  <si>
    <t>Muhamad Indrawadi</t>
  </si>
  <si>
    <t>Santi Retno Wulan</t>
  </si>
  <si>
    <t>Ahmad Arlan</t>
  </si>
  <si>
    <t>Ni Luh Eni Peni Antari</t>
  </si>
  <si>
    <t>Vitalis Nasa</t>
  </si>
  <si>
    <t>Dody Prayogo</t>
  </si>
  <si>
    <t xml:space="preserve">Kamaludin </t>
  </si>
  <si>
    <t>Muhammad Fahrul Riadi Efendi</t>
  </si>
  <si>
    <t>Wiwin Indrayanti</t>
  </si>
  <si>
    <t>I Gst Ketut Budha Martha</t>
  </si>
  <si>
    <t>Ida Ayu Komang Sri Suastini</t>
  </si>
  <si>
    <t>Dekky Firman Indragiri</t>
  </si>
  <si>
    <t>Muhammad Waluyo</t>
  </si>
  <si>
    <t>Rio Vitra Hary Batriyan</t>
  </si>
  <si>
    <t>Ni Putu Maharani</t>
  </si>
  <si>
    <t>I Kadek Adi Putra</t>
  </si>
  <si>
    <t>Deny Pratama Ilhami</t>
  </si>
  <si>
    <t>Ni Putu Ayu Tirthawati</t>
  </si>
  <si>
    <t>Novendy</t>
  </si>
  <si>
    <t>Dewa Ayu Putu Eka Kardani</t>
  </si>
  <si>
    <t>I Kadek Gilang Agusta Nanditha</t>
  </si>
  <si>
    <t>Nafiatul Ilmiah</t>
  </si>
  <si>
    <t>I Gede Suastika Pradnyana Putra</t>
  </si>
  <si>
    <t>Bondodi</t>
  </si>
  <si>
    <t>Ahmad Marzuki</t>
  </si>
  <si>
    <t>Imam Budiharjo</t>
  </si>
  <si>
    <t>Ade Aryestha Putra</t>
  </si>
  <si>
    <t>Hasmiyati</t>
  </si>
  <si>
    <t>Frumensius Harianto</t>
  </si>
  <si>
    <t>Moh Sofian Hariady</t>
  </si>
  <si>
    <t>Si Putu Wahyu Saputra</t>
  </si>
  <si>
    <t>Maula Khoirul Sabilih</t>
  </si>
  <si>
    <t>Yolanda Adi Purwanto</t>
  </si>
  <si>
    <t>Sulsilah Wostiqomah</t>
  </si>
  <si>
    <t>Ni Luh Devi Primayanti</t>
  </si>
  <si>
    <t>Pande Kadek Yoga Setiawan Putra</t>
  </si>
  <si>
    <t>I Nyoman Budi Sentana</t>
  </si>
  <si>
    <t>Ni Wayan Melaningsih</t>
  </si>
  <si>
    <t>Moh Bagus Wirawan Syah Putra</t>
  </si>
  <si>
    <t>Lutfi Hari Susetyo</t>
  </si>
  <si>
    <t>Indra Sasmita</t>
  </si>
  <si>
    <t>Devana Yoga Bagus Pribadi</t>
  </si>
  <si>
    <t>Imran</t>
  </si>
  <si>
    <t>Restu Wilda Pangestika</t>
  </si>
  <si>
    <t>Pande Putu Mahendra Adiguna</t>
  </si>
  <si>
    <t>Kadek Mertayasa</t>
  </si>
  <si>
    <t>Fathur Muzakkir</t>
  </si>
  <si>
    <t>Jiwo Alazis</t>
  </si>
  <si>
    <t>Ni Putu Vera Suryani</t>
  </si>
  <si>
    <t>Moh. Royhul Hamdani</t>
  </si>
  <si>
    <t>Komang Ayu Agustini</t>
  </si>
  <si>
    <t>Ahmad Imron Rosadi</t>
  </si>
  <si>
    <t>Mohammad Irfan Syahroni</t>
  </si>
  <si>
    <t xml:space="preserve">Tri Setyo Budi </t>
  </si>
  <si>
    <t>Ahmad Mutaba Roin</t>
  </si>
  <si>
    <t xml:space="preserve">Gede Sumita Putra </t>
  </si>
  <si>
    <t>Hasgapi</t>
  </si>
  <si>
    <t>Bayu Febri Kurniawan</t>
  </si>
  <si>
    <t>I Made Surata</t>
  </si>
  <si>
    <t>Stefanus Jade</t>
  </si>
  <si>
    <t>I Nyoman Arta Yasa</t>
  </si>
  <si>
    <t>I Gusti Ngurah Yogi Trisna Saputra</t>
  </si>
  <si>
    <t>Muhammad Fikri</t>
  </si>
  <si>
    <t>Luffi Wardani</t>
  </si>
  <si>
    <t>I Gusti Ayu Agung Surya Widhiningrat</t>
  </si>
  <si>
    <t>Dwi Heri Rismono</t>
  </si>
  <si>
    <t>Kadek Juniantara</t>
  </si>
  <si>
    <t>Fitri Ramadhani</t>
  </si>
  <si>
    <t>Sugeng Iga Prasetya</t>
  </si>
  <si>
    <t>Fadil Fanzuri</t>
  </si>
  <si>
    <t>Kadek Shinta Andini Putri</t>
  </si>
  <si>
    <t>Ni Putu Tina Ambara Wati</t>
  </si>
  <si>
    <t>Arensius Engelbertus Riojedaut</t>
  </si>
  <si>
    <t>Ervan Rian Hermawan</t>
  </si>
  <si>
    <t>Ahmad Zulfahmi</t>
  </si>
  <si>
    <t>Anak Agung Gde Krisna Dharmayuda Prastika</t>
  </si>
  <si>
    <t>Agus Fauzi</t>
  </si>
  <si>
    <t>Kadek Dwi Supriawan</t>
  </si>
  <si>
    <t>Ely Indri Putri</t>
  </si>
  <si>
    <t>A. Nova Anggraeni</t>
  </si>
  <si>
    <t>Salminah</t>
  </si>
  <si>
    <t>Sarafina Amelinda  Praptadea Dewi</t>
  </si>
  <si>
    <t>I Putu Darma Yasa Wiantara</t>
  </si>
  <si>
    <t>I Gusti Nyoman Adi Mahardika</t>
  </si>
  <si>
    <t>Hendrikus Edo</t>
  </si>
  <si>
    <t>Hendrawan</t>
  </si>
  <si>
    <t>Mutmainnah</t>
  </si>
  <si>
    <t>Gusti Agus Trijayantara</t>
  </si>
  <si>
    <t>KM Wahyu Wira Dharma</t>
  </si>
  <si>
    <t>Al Irsad Akmal</t>
  </si>
  <si>
    <t>I Gede Agus Ari Budi Kusuma</t>
  </si>
  <si>
    <t>1.0819.1474</t>
  </si>
  <si>
    <t>4.0705.1103</t>
  </si>
  <si>
    <t>3.0905.1104</t>
  </si>
  <si>
    <t>3.1208.1105</t>
  </si>
  <si>
    <t>1.1209.1106</t>
  </si>
  <si>
    <t>1.0310.1107</t>
  </si>
  <si>
    <t>3.1011.1109</t>
  </si>
  <si>
    <t>4.0212.1111</t>
  </si>
  <si>
    <t>1.0312.1112</t>
  </si>
  <si>
    <t>1.0412.1114</t>
  </si>
  <si>
    <t>3.0912.1115</t>
  </si>
  <si>
    <t>1.0912.1116</t>
  </si>
  <si>
    <t>1.1112.1118</t>
  </si>
  <si>
    <t>3.0112.1119</t>
  </si>
  <si>
    <t>3.0613.1121</t>
  </si>
  <si>
    <t>1.0613.1122</t>
  </si>
  <si>
    <t>2.0713.1123</t>
  </si>
  <si>
    <t>3.0813.1124</t>
  </si>
  <si>
    <t>2.0913.1125</t>
  </si>
  <si>
    <t>2.0913.1126</t>
  </si>
  <si>
    <t>1.1113.1127</t>
  </si>
  <si>
    <t>3.1213.1128</t>
  </si>
  <si>
    <t>3.1213.1129</t>
  </si>
  <si>
    <t>3.0214.1131</t>
  </si>
  <si>
    <t>3.0414.1132</t>
  </si>
  <si>
    <t>1.1114.1136</t>
  </si>
  <si>
    <t>2.1214.1137</t>
  </si>
  <si>
    <t>3.1214.1138</t>
  </si>
  <si>
    <t>3.0215.1139</t>
  </si>
  <si>
    <t>3.0315.1140</t>
  </si>
  <si>
    <t>2.0415.1141</t>
  </si>
  <si>
    <t>1.0615.1142</t>
  </si>
  <si>
    <t>1.0615.1144</t>
  </si>
  <si>
    <t>1.0815.1145</t>
  </si>
  <si>
    <t>1.0915.1147</t>
  </si>
  <si>
    <t>2.0915.1149</t>
  </si>
  <si>
    <t>1.1015.1151</t>
  </si>
  <si>
    <t>1.1015.1152</t>
  </si>
  <si>
    <t>2.1015.1153</t>
  </si>
  <si>
    <t>1.1115.1154</t>
  </si>
  <si>
    <t>1.1115.1155</t>
  </si>
  <si>
    <t>1.0116.1156</t>
  </si>
  <si>
    <t>1.0116.1157</t>
  </si>
  <si>
    <t>1.0216.1159</t>
  </si>
  <si>
    <t>3.0316.1160</t>
  </si>
  <si>
    <t>1.0416.1161</t>
  </si>
  <si>
    <t>1.0516.1163</t>
  </si>
  <si>
    <t>1.0516.1164</t>
  </si>
  <si>
    <t>2.0516.1166</t>
  </si>
  <si>
    <t>1.0616.1167</t>
  </si>
  <si>
    <t>2.0616.1169</t>
  </si>
  <si>
    <t>1.0716.1170</t>
  </si>
  <si>
    <t>2.0716.1172</t>
  </si>
  <si>
    <t>1.0816.1174</t>
  </si>
  <si>
    <t>1.0816.1176</t>
  </si>
  <si>
    <t>2.0816.1177</t>
  </si>
  <si>
    <t>1.0816.1179</t>
  </si>
  <si>
    <t>2.0916.1180</t>
  </si>
  <si>
    <t>1.0916.1181</t>
  </si>
  <si>
    <t>2.0916.1182</t>
  </si>
  <si>
    <t>1.1016.1185</t>
  </si>
  <si>
    <t>2.1016.1187</t>
  </si>
  <si>
    <t>2.1016.1188</t>
  </si>
  <si>
    <t>1.1016.1189</t>
  </si>
  <si>
    <t>1.1016.1190</t>
  </si>
  <si>
    <t>1.1116.1194</t>
  </si>
  <si>
    <t>2.0117.1196</t>
  </si>
  <si>
    <t>2.0217.1199</t>
  </si>
  <si>
    <t>1.0217.1201</t>
  </si>
  <si>
    <t>5.0217.1203</t>
  </si>
  <si>
    <t>2.0317.1204</t>
  </si>
  <si>
    <t>2.0417.1206</t>
  </si>
  <si>
    <t>1.0517.1207</t>
  </si>
  <si>
    <t>1.0617.1211</t>
  </si>
  <si>
    <t>1.0717.1212</t>
  </si>
  <si>
    <t>1.0717.1213</t>
  </si>
  <si>
    <t>1.0717.1214</t>
  </si>
  <si>
    <t>1.0717.1215</t>
  </si>
  <si>
    <t>1.0717.1216</t>
  </si>
  <si>
    <t>2.0717.1218</t>
  </si>
  <si>
    <t>1.0717.1219</t>
  </si>
  <si>
    <t>1.0717.1220</t>
  </si>
  <si>
    <t>1.0717.1222</t>
  </si>
  <si>
    <t>1.0717.1223</t>
  </si>
  <si>
    <t>1.0717.1224</t>
  </si>
  <si>
    <t>1.0717.1226</t>
  </si>
  <si>
    <t>2.0717.1227</t>
  </si>
  <si>
    <t>1.0817.1230</t>
  </si>
  <si>
    <t>1.0917.1232</t>
  </si>
  <si>
    <t>2.1017.1235</t>
  </si>
  <si>
    <t>1.1017.1236</t>
  </si>
  <si>
    <t>1.1017.1237</t>
  </si>
  <si>
    <t>1.1017.1238</t>
  </si>
  <si>
    <t>1.1017.1241</t>
  </si>
  <si>
    <t>2.1017.1243</t>
  </si>
  <si>
    <t>1.1117.1247</t>
  </si>
  <si>
    <t>1.1117.1248</t>
  </si>
  <si>
    <t>1.1117.1249</t>
  </si>
  <si>
    <t>1.1117.1254</t>
  </si>
  <si>
    <t>1.1117.1255</t>
  </si>
  <si>
    <t>1.1117.1256</t>
  </si>
  <si>
    <t>1.1217.1260</t>
  </si>
  <si>
    <t>1.0118.1263</t>
  </si>
  <si>
    <t>1.0118.1264</t>
  </si>
  <si>
    <t>1.0218.1266</t>
  </si>
  <si>
    <t>1.0318.1269</t>
  </si>
  <si>
    <t>1.0318.1270</t>
  </si>
  <si>
    <t>1.0318.1271</t>
  </si>
  <si>
    <t>1.0318.1273</t>
  </si>
  <si>
    <t>1.0418.1275</t>
  </si>
  <si>
    <t>1.0418.1276</t>
  </si>
  <si>
    <t>1.0418.1277</t>
  </si>
  <si>
    <t>1.0418.1280</t>
  </si>
  <si>
    <t>1.0418.1281</t>
  </si>
  <si>
    <t>2.0418.1284</t>
  </si>
  <si>
    <t>1.0418.1285</t>
  </si>
  <si>
    <t>1.0518.1288</t>
  </si>
  <si>
    <t>1.0518.1292</t>
  </si>
  <si>
    <t>1.0518.1293</t>
  </si>
  <si>
    <t>1.0518.1294</t>
  </si>
  <si>
    <t>1.0518.1295</t>
  </si>
  <si>
    <t>1.0518.1296</t>
  </si>
  <si>
    <t>1.0518.1299</t>
  </si>
  <si>
    <t>1.0518.1300</t>
  </si>
  <si>
    <t>1.0518.1302</t>
  </si>
  <si>
    <t>1.0618.1306</t>
  </si>
  <si>
    <t>1.0618.1307</t>
  </si>
  <si>
    <t>1.0618.1310</t>
  </si>
  <si>
    <t>1.0718.1311</t>
  </si>
  <si>
    <t>1.0718.1312</t>
  </si>
  <si>
    <t>1.0718.1313</t>
  </si>
  <si>
    <t>1.0718.1314</t>
  </si>
  <si>
    <t>1.0718.1315</t>
  </si>
  <si>
    <t>1.0718.1318</t>
  </si>
  <si>
    <t>5.0818.1322</t>
  </si>
  <si>
    <t>1.0918.1325</t>
  </si>
  <si>
    <t>1.0918.1329</t>
  </si>
  <si>
    <t>1.0918.1330</t>
  </si>
  <si>
    <t>1.0918.1331</t>
  </si>
  <si>
    <t>1.0918.1332</t>
  </si>
  <si>
    <t>1.0918.1333</t>
  </si>
  <si>
    <t>1.1018.1335</t>
  </si>
  <si>
    <t>1.1018.1338</t>
  </si>
  <si>
    <t>1.1018.1341</t>
  </si>
  <si>
    <t>1.1018.1343</t>
  </si>
  <si>
    <t>1.1118.1346</t>
  </si>
  <si>
    <t>1.1118.1347</t>
  </si>
  <si>
    <t>1.1118.1348</t>
  </si>
  <si>
    <t>1.1118.1350</t>
  </si>
  <si>
    <t>1.1218.1352</t>
  </si>
  <si>
    <t>1.1218.1353</t>
  </si>
  <si>
    <t>1.1218.1354</t>
  </si>
  <si>
    <t>1.1218.1355</t>
  </si>
  <si>
    <t>1.1218.1356</t>
  </si>
  <si>
    <t>1.0119.1364</t>
  </si>
  <si>
    <t>1.0817.1229</t>
  </si>
  <si>
    <t>1.0119.1362</t>
  </si>
  <si>
    <t>1.0119.1363</t>
  </si>
  <si>
    <t>1.0119.1365</t>
  </si>
  <si>
    <t>1.0119.1366</t>
  </si>
  <si>
    <t>1.0119.1367</t>
  </si>
  <si>
    <t>1.0119.1368</t>
  </si>
  <si>
    <t>1.0119.1369</t>
  </si>
  <si>
    <t>1.0119.1370</t>
  </si>
  <si>
    <t>1.0119.1372</t>
  </si>
  <si>
    <t>1.0119.1373</t>
  </si>
  <si>
    <t>1.0119.1374</t>
  </si>
  <si>
    <t>1.0119.1375</t>
  </si>
  <si>
    <t>1.0119.1376</t>
  </si>
  <si>
    <t>1.0119.1378</t>
  </si>
  <si>
    <t>1.0219.1381</t>
  </si>
  <si>
    <t>1.0219.1382</t>
  </si>
  <si>
    <t>1.0219.1384</t>
  </si>
  <si>
    <t>1.0219.1385</t>
  </si>
  <si>
    <t>1.0219.1386</t>
  </si>
  <si>
    <t>1.0219.1388</t>
  </si>
  <si>
    <t>1.0219.1389</t>
  </si>
  <si>
    <t>1.0219.1390</t>
  </si>
  <si>
    <t>1.0219.1391</t>
  </si>
  <si>
    <t>1.0319.1397</t>
  </si>
  <si>
    <t>GM</t>
  </si>
  <si>
    <t>Spv</t>
  </si>
  <si>
    <t>Supervisor</t>
  </si>
  <si>
    <t>Shopkeeper</t>
  </si>
  <si>
    <t>Kasir</t>
  </si>
  <si>
    <t>Training Manager</t>
  </si>
  <si>
    <t>MT</t>
  </si>
  <si>
    <t>Admin</t>
  </si>
  <si>
    <t>Technical Support</t>
  </si>
  <si>
    <t>Admin Pembelian</t>
  </si>
  <si>
    <t>SCM</t>
  </si>
  <si>
    <t>Leader</t>
  </si>
  <si>
    <t>Ast. SPV</t>
  </si>
  <si>
    <t>QMR</t>
  </si>
  <si>
    <t>Purchasing</t>
  </si>
  <si>
    <t>Training Ast. SPV</t>
  </si>
  <si>
    <t>Admin Toko</t>
  </si>
  <si>
    <t>Driver</t>
  </si>
  <si>
    <t>Checker</t>
  </si>
  <si>
    <t>Costumer Service</t>
  </si>
  <si>
    <t>Training TS</t>
  </si>
  <si>
    <t>Asst Direktur</t>
  </si>
  <si>
    <t>Stockkeeper</t>
  </si>
  <si>
    <t>Training Leader</t>
  </si>
  <si>
    <t>IT</t>
  </si>
  <si>
    <t xml:space="preserve">Supervisor </t>
  </si>
  <si>
    <t>GA</t>
  </si>
  <si>
    <t>Ass. Spv</t>
  </si>
  <si>
    <t>Stock Control</t>
  </si>
  <si>
    <t>Office Boy</t>
  </si>
  <si>
    <t>HRD</t>
  </si>
  <si>
    <t>Ast. AM</t>
  </si>
  <si>
    <t>Pengiriman mtr</t>
  </si>
  <si>
    <t>Mobiling Staff</t>
  </si>
  <si>
    <t>Teknisi</t>
  </si>
  <si>
    <t xml:space="preserve">Leader </t>
  </si>
  <si>
    <t>Area Manager</t>
  </si>
  <si>
    <t xml:space="preserve">Kasir </t>
  </si>
  <si>
    <t>QA</t>
  </si>
  <si>
    <t xml:space="preserve">Shopkeeper </t>
  </si>
  <si>
    <t xml:space="preserve">Driver </t>
  </si>
  <si>
    <t>PAJAK</t>
  </si>
  <si>
    <t xml:space="preserve">Admin Audit </t>
  </si>
  <si>
    <t>Audit</t>
  </si>
  <si>
    <t>Office</t>
  </si>
  <si>
    <t>0319.1391</t>
  </si>
  <si>
    <t>0319.1395</t>
  </si>
  <si>
    <t>0319.1396</t>
  </si>
  <si>
    <t>0319.1398</t>
  </si>
  <si>
    <t>0319.1399</t>
  </si>
  <si>
    <t>0319.1400</t>
  </si>
  <si>
    <t>0319.1401</t>
  </si>
  <si>
    <t>0319.1403</t>
  </si>
  <si>
    <t>0319.1406</t>
  </si>
  <si>
    <t>0319.1407</t>
  </si>
  <si>
    <t>0319.1408</t>
  </si>
  <si>
    <t>0419.1409</t>
  </si>
  <si>
    <t>0419.1411</t>
  </si>
  <si>
    <t>0419.1412</t>
  </si>
  <si>
    <t>0419.1413</t>
  </si>
  <si>
    <t>0519.1415</t>
  </si>
  <si>
    <t>0519.1418</t>
  </si>
  <si>
    <t>0519.1419</t>
  </si>
  <si>
    <t>0519.1421</t>
  </si>
  <si>
    <t>0519.1423</t>
  </si>
  <si>
    <t>0619.1424</t>
  </si>
  <si>
    <t>0619.1425</t>
  </si>
  <si>
    <t>0619.1426</t>
  </si>
  <si>
    <t>0619.1334</t>
  </si>
  <si>
    <t>0619.1428</t>
  </si>
  <si>
    <t>0619.1430</t>
  </si>
  <si>
    <t>0619.1431</t>
  </si>
  <si>
    <t>0719.1432</t>
  </si>
  <si>
    <t>0719.1433</t>
  </si>
  <si>
    <t>0719.1434</t>
  </si>
  <si>
    <t>0719.1435</t>
  </si>
  <si>
    <t>0719.1436</t>
  </si>
  <si>
    <t>0719.1437</t>
  </si>
  <si>
    <t>0719.1438</t>
  </si>
  <si>
    <t>0819.1440</t>
  </si>
  <si>
    <t>0819.1441</t>
  </si>
  <si>
    <t>0819.1442</t>
  </si>
  <si>
    <t>0819.1443</t>
  </si>
  <si>
    <t>0819.1444</t>
  </si>
  <si>
    <t>0819.1445</t>
  </si>
  <si>
    <t>0819.1446</t>
  </si>
  <si>
    <t>0919.1447</t>
  </si>
  <si>
    <t>0919.1448</t>
  </si>
  <si>
    <t>0919.1449</t>
  </si>
  <si>
    <t>0919.1450</t>
  </si>
  <si>
    <t>0919.1451</t>
  </si>
  <si>
    <t>0919.1452</t>
  </si>
  <si>
    <t>0919.1453</t>
  </si>
  <si>
    <t>0919.1454</t>
  </si>
  <si>
    <t>0919.1455</t>
  </si>
  <si>
    <t>0919.1456</t>
  </si>
  <si>
    <t>0919.1459</t>
  </si>
  <si>
    <t>0919.1460</t>
  </si>
  <si>
    <t>0919.1461</t>
  </si>
  <si>
    <t>0919.1462</t>
  </si>
  <si>
    <t>0919.1463</t>
  </si>
  <si>
    <t>0919.1464</t>
  </si>
  <si>
    <t>0919.1465</t>
  </si>
  <si>
    <t>1019.1467</t>
  </si>
  <si>
    <t>1019.1468</t>
  </si>
  <si>
    <t>1019.1469</t>
  </si>
  <si>
    <t>1019.1470</t>
  </si>
  <si>
    <t>1019.1471</t>
  </si>
  <si>
    <t>1019.1472</t>
  </si>
  <si>
    <t>1019.1473</t>
  </si>
  <si>
    <t>CS1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</si>
  <si>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</si>
  <si>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</si>
  <si>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</si>
  <si>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</si>
  <si>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</si>
  <si>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</si>
  <si>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</si>
  <si>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</si>
  <si>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</si>
  <si>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CA0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</si>
  <si>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</si>
  <si>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</si>
  <si>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</si>
  <si>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</si>
  <si>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</si>
  <si>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</si>
  <si>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</si>
  <si>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</si>
  <si>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</si>
  <si>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Finance</t>
  </si>
  <si>
    <t>Gudang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</si>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</sst>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3" xfId="0" applyFont="1" applyFill="1" applyBorder="1"/>
    <xf numFmtId="0" fontId="2" fillId="0" borderId="2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1" fillId="0" borderId="2" xfId="0" quotePrefix="1" applyNumberFormat="1" applyFont="1" applyFill="1" applyBorder="1" applyAlignment="1">
      <alignment horizontal="center"/>
    </xf>
    <xf numFmtId="20" fontId="1" fillId="0" borderId="1" xfId="0" quotePrefix="1" applyNumberFormat="1" applyFont="1" applyFill="1" applyBorder="1" applyAlignment="1">
      <alignment horizontal="center" vertical="center"/>
    </xf>
    <xf numFmtId="21" fontId="1" fillId="0" borderId="1" xfId="0" quotePrefix="1" applyNumberFormat="1" applyFont="1" applyFill="1" applyBorder="1" applyAlignment="1">
      <alignment horizontal="center" vertical="center"/>
    </xf>
    <xf numFmtId="20" fontId="2" fillId="0" borderId="1" xfId="0" quotePrefix="1" applyNumberFormat="1" applyFont="1" applyFill="1" applyBorder="1" applyAlignment="1">
      <alignment horizontal="center" vertical="center"/>
    </xf>
    <xf numFmtId="3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15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/>
    </xf>
    <xf numFmtId="3" fontId="2" fillId="0" borderId="1" xfId="0" quotePrefix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164" fontId="2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3" fillId="0" borderId="1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20" fontId="1" fillId="0" borderId="2" xfId="0" quotePrefix="1" applyNumberFormat="1" applyFont="1" applyFill="1" applyBorder="1" applyAlignment="1">
      <alignment horizontal="center" vertical="center"/>
    </xf>
    <xf numFmtId="3" fontId="1" fillId="0" borderId="1" xfId="0" quotePrefix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7"/>
  <sheetViews>
    <sheetView tabSelected="1" workbookViewId="0">
      <selection activeCell="B9" sqref="B9:B11"/>
    </sheetView>
  </sheetViews>
  <sheetFormatPr defaultRowHeight="15.75" x14ac:dyDescent="0.25"/>
  <cols>
    <col min="1" max="1" width="17.42578125" style="30" customWidth="1"/>
    <col min="2" max="2" width="44.7109375" customWidth="1"/>
    <col min="3" max="3" width="18.5703125" style="40" customWidth="1"/>
    <col min="4" max="4" width="17.7109375" style="39" customWidth="1"/>
    <col min="5" max="5" width="17.42578125" style="30" hidden="1" customWidth="1"/>
  </cols>
  <sheetData>
    <row r="1" spans="1:5" x14ac:dyDescent="0.25">
      <c r="A1" s="13" t="str">
        <f>RIGHT(E1,9)</f>
        <v>0312.1112</v>
      </c>
      <c r="B1" s="42" t="s">
        <v>8</v>
      </c>
      <c r="C1" s="32" t="s">
        <v>557</v>
      </c>
      <c r="D1" s="31" t="s">
        <v>432</v>
      </c>
      <c r="E1" s="43" t="s">
        <v>253</v>
      </c>
    </row>
    <row r="2" spans="1:5" x14ac:dyDescent="0.25">
      <c r="A2" s="13" t="str">
        <f>RIGHT(E2,9)</f>
        <v>1017.1238</v>
      </c>
      <c r="B2" s="7" t="s">
        <v>92</v>
      </c>
      <c r="C2" s="32" t="s">
        <v>557</v>
      </c>
      <c r="D2" s="31" t="s">
        <v>432</v>
      </c>
      <c r="E2" s="45" t="s">
        <v>337</v>
      </c>
    </row>
    <row r="3" spans="1:5" x14ac:dyDescent="0.25">
      <c r="A3" s="13" t="str">
        <f>RIGHT(E3,9)</f>
        <v>1117.1255</v>
      </c>
      <c r="B3" s="3" t="s">
        <v>99</v>
      </c>
      <c r="C3" s="33" t="s">
        <v>557</v>
      </c>
      <c r="D3" s="27" t="s">
        <v>432</v>
      </c>
      <c r="E3" s="20" t="s">
        <v>344</v>
      </c>
    </row>
    <row r="4" spans="1:5" x14ac:dyDescent="0.25">
      <c r="A4" s="13" t="str">
        <f>RIGHT(E4,9)</f>
        <v>0619.1428</v>
      </c>
      <c r="B4" s="2" t="s">
        <v>204</v>
      </c>
      <c r="C4" s="12" t="s">
        <v>557</v>
      </c>
      <c r="D4" s="27" t="s">
        <v>432</v>
      </c>
      <c r="E4" s="25" t="s">
        <v>494</v>
      </c>
    </row>
    <row r="5" spans="1:5" x14ac:dyDescent="0.25">
      <c r="A5" s="13" t="str">
        <f>RIGHT(E5,9)</f>
        <v>0919.1454</v>
      </c>
      <c r="B5" s="10" t="s">
        <v>228</v>
      </c>
      <c r="C5" s="36" t="s">
        <v>557</v>
      </c>
      <c r="D5" s="28" t="s">
        <v>432</v>
      </c>
      <c r="E5" s="41" t="s">
        <v>518</v>
      </c>
    </row>
    <row r="6" spans="1:5" x14ac:dyDescent="0.25">
      <c r="A6" s="13" t="str">
        <f>RIGHT(E6,9)</f>
        <v>0919.1459</v>
      </c>
      <c r="B6" s="10" t="s">
        <v>231</v>
      </c>
      <c r="C6" s="36" t="s">
        <v>557</v>
      </c>
      <c r="D6" s="28" t="s">
        <v>427</v>
      </c>
      <c r="E6" s="41" t="s">
        <v>521</v>
      </c>
    </row>
    <row r="7" spans="1:5" x14ac:dyDescent="0.25">
      <c r="A7" s="13" t="str">
        <f>RIGHT(E7,9)</f>
        <v>0905.1104</v>
      </c>
      <c r="B7" s="1" t="s">
        <v>20</v>
      </c>
      <c r="C7" s="33" t="s">
        <v>545</v>
      </c>
      <c r="D7" s="27" t="s">
        <v>429</v>
      </c>
      <c r="E7" s="14" t="s">
        <v>247</v>
      </c>
    </row>
    <row r="8" spans="1:5" x14ac:dyDescent="0.25">
      <c r="A8" s="13" t="str">
        <f>RIGHT(E8,9)</f>
        <v>0218.1266</v>
      </c>
      <c r="B8" s="3" t="s">
        <v>126</v>
      </c>
      <c r="C8" s="33" t="s">
        <v>545</v>
      </c>
      <c r="D8" s="26" t="s">
        <v>428</v>
      </c>
      <c r="E8" s="22" t="s">
        <v>349</v>
      </c>
    </row>
    <row r="9" spans="1:5" x14ac:dyDescent="0.25">
      <c r="A9" s="13" t="str">
        <f>RIGHT(E9,9)</f>
        <v>0119.1373</v>
      </c>
      <c r="B9" s="3" t="s">
        <v>144</v>
      </c>
      <c r="C9" s="33" t="s">
        <v>545</v>
      </c>
      <c r="D9" s="26" t="s">
        <v>436</v>
      </c>
      <c r="E9" s="26" t="s">
        <v>410</v>
      </c>
    </row>
    <row r="10" spans="1:5" x14ac:dyDescent="0.25">
      <c r="A10" s="13" t="str">
        <f>RIGHT(E10,9)</f>
        <v>0219.1384</v>
      </c>
      <c r="B10" s="3" t="s">
        <v>155</v>
      </c>
      <c r="C10" s="33" t="s">
        <v>545</v>
      </c>
      <c r="D10" s="26" t="s">
        <v>429</v>
      </c>
      <c r="E10" s="27" t="s">
        <v>417</v>
      </c>
    </row>
    <row r="11" spans="1:5" x14ac:dyDescent="0.25">
      <c r="A11" s="13" t="str">
        <f>RIGHT(E11,9)</f>
        <v>0719.1432</v>
      </c>
      <c r="B11" s="2" t="s">
        <v>202</v>
      </c>
      <c r="C11" s="12" t="s">
        <v>545</v>
      </c>
      <c r="D11" s="27" t="s">
        <v>429</v>
      </c>
      <c r="E11" s="25" t="s">
        <v>497</v>
      </c>
    </row>
    <row r="12" spans="1:5" x14ac:dyDescent="0.25">
      <c r="A12" s="13" t="str">
        <f>RIGHT(E12,9)</f>
        <v>0919.1461</v>
      </c>
      <c r="B12" s="10" t="s">
        <v>222</v>
      </c>
      <c r="C12" s="36" t="s">
        <v>545</v>
      </c>
      <c r="D12" s="28" t="s">
        <v>464</v>
      </c>
      <c r="E12" s="41" t="s">
        <v>523</v>
      </c>
    </row>
    <row r="13" spans="1:5" x14ac:dyDescent="0.25">
      <c r="A13" s="13" t="str">
        <f>RIGHT(E13,9)</f>
        <v>0919.1462</v>
      </c>
      <c r="B13" s="10" t="s">
        <v>229</v>
      </c>
      <c r="C13" s="36" t="s">
        <v>545</v>
      </c>
      <c r="D13" s="28" t="s">
        <v>428</v>
      </c>
      <c r="E13" s="41" t="s">
        <v>524</v>
      </c>
    </row>
    <row r="14" spans="1:5" x14ac:dyDescent="0.25">
      <c r="A14" s="13" t="str">
        <f>RIGHT(E14,9)</f>
        <v>1011.1109</v>
      </c>
      <c r="B14" s="1" t="s">
        <v>19</v>
      </c>
      <c r="C14" s="33" t="s">
        <v>546</v>
      </c>
      <c r="D14" s="27" t="s">
        <v>436</v>
      </c>
      <c r="E14" s="14" t="s">
        <v>251</v>
      </c>
    </row>
    <row r="15" spans="1:5" x14ac:dyDescent="0.25">
      <c r="A15" s="13" t="str">
        <f>RIGHT(E15,9)</f>
        <v>0918.1333</v>
      </c>
      <c r="B15" s="1" t="s">
        <v>28</v>
      </c>
      <c r="C15" s="33" t="s">
        <v>546</v>
      </c>
      <c r="D15" s="27" t="s">
        <v>427</v>
      </c>
      <c r="E15" s="20" t="s">
        <v>385</v>
      </c>
    </row>
    <row r="16" spans="1:5" x14ac:dyDescent="0.25">
      <c r="A16" s="13" t="str">
        <f>RIGHT(E16,9)</f>
        <v>1118.1346</v>
      </c>
      <c r="B16" s="3" t="s">
        <v>73</v>
      </c>
      <c r="C16" s="33" t="s">
        <v>546</v>
      </c>
      <c r="D16" s="26" t="s">
        <v>428</v>
      </c>
      <c r="E16" s="20" t="s">
        <v>390</v>
      </c>
    </row>
    <row r="17" spans="1:5" x14ac:dyDescent="0.25">
      <c r="A17" s="13" t="str">
        <f>RIGHT(E17,9)</f>
        <v>0219.1381</v>
      </c>
      <c r="B17" s="3" t="s">
        <v>77</v>
      </c>
      <c r="C17" s="33" t="s">
        <v>546</v>
      </c>
      <c r="D17" s="26" t="s">
        <v>429</v>
      </c>
      <c r="E17" s="26" t="s">
        <v>415</v>
      </c>
    </row>
    <row r="18" spans="1:5" x14ac:dyDescent="0.25">
      <c r="A18" s="13" t="str">
        <f>RIGHT(E18,9)</f>
        <v>0219.1389</v>
      </c>
      <c r="B18" s="3" t="s">
        <v>84</v>
      </c>
      <c r="C18" s="33" t="s">
        <v>546</v>
      </c>
      <c r="D18" s="26" t="s">
        <v>428</v>
      </c>
      <c r="E18" s="26" t="s">
        <v>421</v>
      </c>
    </row>
    <row r="19" spans="1:5" x14ac:dyDescent="0.25">
      <c r="A19" s="13" t="str">
        <f>RIGHT(E19,9)</f>
        <v>0319.1398</v>
      </c>
      <c r="B19" s="3" t="s">
        <v>148</v>
      </c>
      <c r="C19" s="33" t="s">
        <v>546</v>
      </c>
      <c r="D19" s="26" t="s">
        <v>429</v>
      </c>
      <c r="E19" s="20" t="s">
        <v>473</v>
      </c>
    </row>
    <row r="20" spans="1:5" x14ac:dyDescent="0.25">
      <c r="A20" s="13" t="str">
        <f>RIGHT(E20,9)</f>
        <v>0719.1433</v>
      </c>
      <c r="B20" s="1" t="s">
        <v>27</v>
      </c>
      <c r="C20" s="33" t="s">
        <v>547</v>
      </c>
      <c r="D20" s="27" t="s">
        <v>427</v>
      </c>
      <c r="E20" s="41" t="s">
        <v>498</v>
      </c>
    </row>
    <row r="21" spans="1:5" x14ac:dyDescent="0.25">
      <c r="A21" s="13" t="str">
        <f>RIGHT(E21,9)</f>
        <v>0819.1445</v>
      </c>
      <c r="B21" s="1" t="s">
        <v>40</v>
      </c>
      <c r="C21" s="33" t="s">
        <v>547</v>
      </c>
      <c r="D21" s="27" t="s">
        <v>429</v>
      </c>
      <c r="E21" s="41" t="s">
        <v>509</v>
      </c>
    </row>
    <row r="22" spans="1:5" x14ac:dyDescent="0.25">
      <c r="A22" s="13" t="str">
        <f>RIGHT(E22,9)</f>
        <v>0919.1460</v>
      </c>
      <c r="B22" s="3" t="s">
        <v>110</v>
      </c>
      <c r="C22" s="33" t="s">
        <v>547</v>
      </c>
      <c r="D22" s="26" t="s">
        <v>436</v>
      </c>
      <c r="E22" s="41" t="s">
        <v>522</v>
      </c>
    </row>
    <row r="23" spans="1:5" x14ac:dyDescent="0.25">
      <c r="A23" s="13" t="str">
        <f>RIGHT(E23,9)</f>
        <v>1019.1469</v>
      </c>
      <c r="B23" s="1" t="s">
        <v>154</v>
      </c>
      <c r="C23" s="33" t="s">
        <v>547</v>
      </c>
      <c r="D23" s="26" t="s">
        <v>428</v>
      </c>
      <c r="E23" s="41" t="s">
        <v>530</v>
      </c>
    </row>
    <row r="24" spans="1:5" x14ac:dyDescent="0.25">
      <c r="A24" s="13" t="str">
        <f>RIGHT(E24,9)</f>
        <v>1113.1127</v>
      </c>
      <c r="B24" s="1" t="s">
        <v>171</v>
      </c>
      <c r="C24" s="33" t="s">
        <v>547</v>
      </c>
      <c r="D24" s="26" t="s">
        <v>429</v>
      </c>
      <c r="E24" s="14" t="s">
        <v>265</v>
      </c>
    </row>
    <row r="25" spans="1:5" x14ac:dyDescent="0.25">
      <c r="A25" s="13" t="str">
        <f>RIGHT(E25,9)</f>
        <v>0618.1307</v>
      </c>
      <c r="B25" s="10" t="s">
        <v>212</v>
      </c>
      <c r="C25" s="36" t="s">
        <v>547</v>
      </c>
      <c r="D25" s="28" t="s">
        <v>428</v>
      </c>
      <c r="E25" s="20" t="s">
        <v>371</v>
      </c>
    </row>
    <row r="26" spans="1:5" x14ac:dyDescent="0.25">
      <c r="A26" s="13" t="str">
        <f>RIGHT(E26,9)</f>
        <v>1018.1343</v>
      </c>
      <c r="B26" s="1" t="s">
        <v>29</v>
      </c>
      <c r="C26" s="33" t="s">
        <v>548</v>
      </c>
      <c r="D26" s="27" t="s">
        <v>427</v>
      </c>
      <c r="E26" s="20" t="s">
        <v>389</v>
      </c>
    </row>
    <row r="27" spans="1:5" x14ac:dyDescent="0.25">
      <c r="A27" s="13" t="str">
        <f>RIGHT(E27,9)</f>
        <v>0817.1229</v>
      </c>
      <c r="B27" s="1" t="s">
        <v>46</v>
      </c>
      <c r="C27" s="33" t="s">
        <v>548</v>
      </c>
      <c r="D27" s="27" t="s">
        <v>429</v>
      </c>
      <c r="E27" s="20" t="s">
        <v>400</v>
      </c>
    </row>
    <row r="28" spans="1:5" x14ac:dyDescent="0.25">
      <c r="A28" s="13" t="str">
        <f>RIGHT(E28,9)</f>
        <v>0619.1426</v>
      </c>
      <c r="B28" s="3" t="s">
        <v>67</v>
      </c>
      <c r="C28" s="33" t="s">
        <v>548</v>
      </c>
      <c r="D28" s="26" t="s">
        <v>436</v>
      </c>
      <c r="E28" s="25" t="s">
        <v>492</v>
      </c>
    </row>
    <row r="29" spans="1:5" x14ac:dyDescent="0.25">
      <c r="A29" s="13" t="str">
        <f>RIGHT(E29,9)</f>
        <v>0919.1448</v>
      </c>
      <c r="B29" s="3" t="s">
        <v>143</v>
      </c>
      <c r="C29" s="33" t="s">
        <v>548</v>
      </c>
      <c r="D29" s="26" t="s">
        <v>429</v>
      </c>
      <c r="E29" s="41" t="s">
        <v>512</v>
      </c>
    </row>
    <row r="30" spans="1:5" x14ac:dyDescent="0.25">
      <c r="A30" s="13" t="str">
        <f>RIGHT(E30,9)</f>
        <v>0919.1455</v>
      </c>
      <c r="B30" s="1" t="s">
        <v>150</v>
      </c>
      <c r="C30" s="33" t="s">
        <v>548</v>
      </c>
      <c r="D30" s="26" t="s">
        <v>428</v>
      </c>
      <c r="E30" s="41" t="s">
        <v>519</v>
      </c>
    </row>
    <row r="31" spans="1:5" x14ac:dyDescent="0.25">
      <c r="A31" s="13" t="str">
        <f>RIGHT(E31,9)</f>
        <v>0913.1126</v>
      </c>
      <c r="B31" s="2" t="s">
        <v>193</v>
      </c>
      <c r="C31" s="12" t="s">
        <v>548</v>
      </c>
      <c r="D31" s="27" t="s">
        <v>428</v>
      </c>
      <c r="E31" s="14" t="s">
        <v>264</v>
      </c>
    </row>
    <row r="32" spans="1:5" x14ac:dyDescent="0.25">
      <c r="A32" s="13" t="str">
        <f>RIGHT(E32,9)</f>
        <v>0215.1139</v>
      </c>
      <c r="B32" s="2" t="s">
        <v>205</v>
      </c>
      <c r="C32" s="12" t="s">
        <v>548</v>
      </c>
      <c r="D32" s="27" t="s">
        <v>428</v>
      </c>
      <c r="E32" s="14" t="s">
        <v>273</v>
      </c>
    </row>
    <row r="33" spans="1:5" x14ac:dyDescent="0.25">
      <c r="A33" s="13" t="str">
        <f>RIGHT(E33,9)</f>
        <v>0617.1211</v>
      </c>
      <c r="B33" s="10" t="s">
        <v>221</v>
      </c>
      <c r="C33" s="36" t="s">
        <v>548</v>
      </c>
      <c r="D33" s="28" t="s">
        <v>429</v>
      </c>
      <c r="E33" s="22" t="s">
        <v>318</v>
      </c>
    </row>
    <row r="34" spans="1:5" x14ac:dyDescent="0.25">
      <c r="A34" s="13" t="str">
        <f>RIGHT(E34,9)</f>
        <v>0717.1215</v>
      </c>
      <c r="B34" s="1" t="s">
        <v>36</v>
      </c>
      <c r="C34" s="33" t="s">
        <v>549</v>
      </c>
      <c r="D34" s="27" t="s">
        <v>429</v>
      </c>
      <c r="E34" s="20" t="s">
        <v>322</v>
      </c>
    </row>
    <row r="35" spans="1:5" x14ac:dyDescent="0.25">
      <c r="A35" s="13" t="str">
        <f>RIGHT(E35,9)</f>
        <v>0717.1224</v>
      </c>
      <c r="B35" s="1" t="s">
        <v>52</v>
      </c>
      <c r="C35" s="33" t="s">
        <v>549</v>
      </c>
      <c r="D35" s="26" t="s">
        <v>436</v>
      </c>
      <c r="E35" s="20" t="s">
        <v>329</v>
      </c>
    </row>
    <row r="36" spans="1:5" x14ac:dyDescent="0.25">
      <c r="A36" s="13" t="str">
        <f>RIGHT(E36,9)</f>
        <v>1118.1350</v>
      </c>
      <c r="B36" s="3" t="s">
        <v>89</v>
      </c>
      <c r="C36" s="33" t="s">
        <v>549</v>
      </c>
      <c r="D36" s="26" t="s">
        <v>437</v>
      </c>
      <c r="E36" s="20" t="s">
        <v>393</v>
      </c>
    </row>
    <row r="37" spans="1:5" x14ac:dyDescent="0.25">
      <c r="A37" s="13" t="str">
        <f>RIGHT(E37,9)</f>
        <v>1214.1138</v>
      </c>
      <c r="B37" s="3" t="s">
        <v>125</v>
      </c>
      <c r="C37" s="33" t="s">
        <v>549</v>
      </c>
      <c r="D37" s="26" t="s">
        <v>428</v>
      </c>
      <c r="E37" s="14" t="s">
        <v>272</v>
      </c>
    </row>
    <row r="38" spans="1:5" x14ac:dyDescent="0.25">
      <c r="A38" s="13" t="str">
        <f>RIGHT(E38,9)</f>
        <v>1115.1155</v>
      </c>
      <c r="B38" s="1" t="s">
        <v>149</v>
      </c>
      <c r="C38" s="33" t="s">
        <v>549</v>
      </c>
      <c r="D38" s="26" t="s">
        <v>429</v>
      </c>
      <c r="E38" s="14" t="s">
        <v>285</v>
      </c>
    </row>
    <row r="39" spans="1:5" x14ac:dyDescent="0.25">
      <c r="A39" s="13" t="str">
        <f>RIGHT(E39,9)</f>
        <v>0418.1276</v>
      </c>
      <c r="B39" s="10" t="s">
        <v>213</v>
      </c>
      <c r="C39" s="36" t="s">
        <v>549</v>
      </c>
      <c r="D39" s="28" t="s">
        <v>428</v>
      </c>
      <c r="E39" s="20" t="s">
        <v>355</v>
      </c>
    </row>
    <row r="40" spans="1:5" x14ac:dyDescent="0.25">
      <c r="A40" s="13" t="str">
        <f>RIGHT(E40,9)</f>
        <v>0119.1364</v>
      </c>
      <c r="B40" s="3" t="s">
        <v>94</v>
      </c>
      <c r="C40" s="33" t="s">
        <v>550</v>
      </c>
      <c r="D40" s="26" t="s">
        <v>456</v>
      </c>
      <c r="E40" s="20" t="s">
        <v>399</v>
      </c>
    </row>
    <row r="41" spans="1:5" x14ac:dyDescent="0.25">
      <c r="A41" s="13" t="str">
        <f>RIGHT(E41,9)</f>
        <v>0219.1382</v>
      </c>
      <c r="B41" s="3" t="s">
        <v>113</v>
      </c>
      <c r="C41" s="33" t="s">
        <v>550</v>
      </c>
      <c r="D41" s="26" t="s">
        <v>429</v>
      </c>
      <c r="E41" s="26" t="s">
        <v>416</v>
      </c>
    </row>
    <row r="42" spans="1:5" x14ac:dyDescent="0.25">
      <c r="A42" s="13" t="str">
        <f>RIGHT(E42,9)</f>
        <v>0719.1437</v>
      </c>
      <c r="B42" s="3" t="s">
        <v>114</v>
      </c>
      <c r="C42" s="33" t="s">
        <v>550</v>
      </c>
      <c r="D42" s="26" t="s">
        <v>436</v>
      </c>
      <c r="E42" s="41" t="s">
        <v>502</v>
      </c>
    </row>
    <row r="43" spans="1:5" x14ac:dyDescent="0.25">
      <c r="A43" s="13" t="str">
        <f>RIGHT(E43,9)</f>
        <v>0315.1140</v>
      </c>
      <c r="B43" s="3" t="s">
        <v>115</v>
      </c>
      <c r="C43" s="33" t="s">
        <v>550</v>
      </c>
      <c r="D43" s="26" t="s">
        <v>428</v>
      </c>
      <c r="E43" s="14" t="s">
        <v>274</v>
      </c>
    </row>
    <row r="44" spans="1:5" x14ac:dyDescent="0.25">
      <c r="A44" s="13" t="str">
        <f>RIGHT(E44,9)</f>
        <v>0516.1163</v>
      </c>
      <c r="B44" s="3" t="s">
        <v>117</v>
      </c>
      <c r="C44" s="33" t="s">
        <v>550</v>
      </c>
      <c r="D44" s="26" t="s">
        <v>428</v>
      </c>
      <c r="E44" s="14" t="s">
        <v>291</v>
      </c>
    </row>
    <row r="45" spans="1:5" x14ac:dyDescent="0.25">
      <c r="A45" s="13" t="str">
        <f>RIGHT(E45,9)</f>
        <v>0217.1199</v>
      </c>
      <c r="B45" s="3" t="s">
        <v>136</v>
      </c>
      <c r="C45" s="33" t="s">
        <v>550</v>
      </c>
      <c r="D45" s="26" t="s">
        <v>429</v>
      </c>
      <c r="E45" s="22" t="s">
        <v>312</v>
      </c>
    </row>
    <row r="46" spans="1:5" x14ac:dyDescent="0.25">
      <c r="A46" s="13" t="str">
        <f>RIGHT(E46,9)</f>
        <v>1018.1341</v>
      </c>
      <c r="B46" s="10" t="s">
        <v>224</v>
      </c>
      <c r="C46" s="36" t="s">
        <v>550</v>
      </c>
      <c r="D46" s="28" t="s">
        <v>429</v>
      </c>
      <c r="E46" s="20" t="s">
        <v>388</v>
      </c>
    </row>
    <row r="47" spans="1:5" x14ac:dyDescent="0.25">
      <c r="A47" s="13" t="str">
        <f>RIGHT(E47,9)</f>
        <v>1218.1353</v>
      </c>
      <c r="B47" s="1" t="s">
        <v>30</v>
      </c>
      <c r="C47" s="33" t="s">
        <v>551</v>
      </c>
      <c r="D47" s="27" t="s">
        <v>427</v>
      </c>
      <c r="E47" s="20" t="s">
        <v>395</v>
      </c>
    </row>
    <row r="48" spans="1:5" x14ac:dyDescent="0.25">
      <c r="A48" s="13" t="str">
        <f>RIGHT(E48,9)</f>
        <v>0419.1412</v>
      </c>
      <c r="B48" s="1" t="s">
        <v>38</v>
      </c>
      <c r="C48" s="33" t="s">
        <v>551</v>
      </c>
      <c r="D48" s="27" t="s">
        <v>436</v>
      </c>
      <c r="E48" s="25" t="s">
        <v>483</v>
      </c>
    </row>
    <row r="49" spans="1:5" x14ac:dyDescent="0.25">
      <c r="A49" s="13" t="str">
        <f>RIGHT(E49,9)</f>
        <v>0619.1430</v>
      </c>
      <c r="B49" s="3" t="s">
        <v>118</v>
      </c>
      <c r="C49" s="33" t="s">
        <v>551</v>
      </c>
      <c r="D49" s="26" t="s">
        <v>429</v>
      </c>
      <c r="E49" s="25" t="s">
        <v>495</v>
      </c>
    </row>
    <row r="50" spans="1:5" x14ac:dyDescent="0.25">
      <c r="A50" s="13" t="str">
        <f>RIGHT(E50,9)</f>
        <v>0919.1447</v>
      </c>
      <c r="B50" s="3" t="s">
        <v>120</v>
      </c>
      <c r="C50" s="33" t="s">
        <v>551</v>
      </c>
      <c r="D50" s="26" t="s">
        <v>429</v>
      </c>
      <c r="E50" s="41" t="s">
        <v>511</v>
      </c>
    </row>
    <row r="51" spans="1:5" x14ac:dyDescent="0.25">
      <c r="A51" s="13" t="str">
        <f>RIGHT(E51,9)</f>
        <v>1015.1151</v>
      </c>
      <c r="B51" s="3" t="s">
        <v>130</v>
      </c>
      <c r="C51" s="33" t="s">
        <v>551</v>
      </c>
      <c r="D51" s="26" t="s">
        <v>428</v>
      </c>
      <c r="E51" s="14" t="s">
        <v>281</v>
      </c>
    </row>
    <row r="52" spans="1:5" x14ac:dyDescent="0.25">
      <c r="A52" s="13" t="str">
        <f>RIGHT(E52,9)</f>
        <v>0716.1172</v>
      </c>
      <c r="B52" s="3" t="s">
        <v>146</v>
      </c>
      <c r="C52" s="33" t="s">
        <v>551</v>
      </c>
      <c r="D52" s="26" t="s">
        <v>464</v>
      </c>
      <c r="E52" s="20" t="s">
        <v>297</v>
      </c>
    </row>
    <row r="53" spans="1:5" x14ac:dyDescent="0.25">
      <c r="A53" s="13" t="str">
        <f>RIGHT(E53,9)</f>
        <v>1017.1235</v>
      </c>
      <c r="B53" s="3" t="s">
        <v>147</v>
      </c>
      <c r="C53" s="33" t="s">
        <v>551</v>
      </c>
      <c r="D53" s="26" t="s">
        <v>464</v>
      </c>
      <c r="E53" s="20" t="s">
        <v>334</v>
      </c>
    </row>
    <row r="54" spans="1:5" x14ac:dyDescent="0.25">
      <c r="A54" s="13" t="str">
        <f>RIGHT(E54,9)</f>
        <v>0618.1306</v>
      </c>
      <c r="B54" s="1" t="s">
        <v>24</v>
      </c>
      <c r="C54" s="33" t="s">
        <v>552</v>
      </c>
      <c r="D54" s="27" t="s">
        <v>427</v>
      </c>
      <c r="E54" s="20" t="s">
        <v>370</v>
      </c>
    </row>
    <row r="55" spans="1:5" x14ac:dyDescent="0.25">
      <c r="A55" s="13" t="str">
        <f>RIGHT(E55,9)</f>
        <v>1218.1352</v>
      </c>
      <c r="B55" s="1" t="s">
        <v>62</v>
      </c>
      <c r="C55" s="33" t="s">
        <v>552</v>
      </c>
      <c r="D55" s="26" t="s">
        <v>436</v>
      </c>
      <c r="E55" s="20" t="s">
        <v>394</v>
      </c>
    </row>
    <row r="56" spans="1:5" x14ac:dyDescent="0.25">
      <c r="A56" s="13" t="str">
        <f>RIGHT(E56,9)</f>
        <v>0719.1438</v>
      </c>
      <c r="B56" s="3" t="s">
        <v>122</v>
      </c>
      <c r="C56" s="33" t="s">
        <v>552</v>
      </c>
      <c r="D56" s="26" t="s">
        <v>429</v>
      </c>
      <c r="E56" s="41" t="s">
        <v>503</v>
      </c>
    </row>
    <row r="57" spans="1:5" x14ac:dyDescent="0.25">
      <c r="A57" s="13" t="str">
        <f>RIGHT(E57,9)</f>
        <v>1017.1243</v>
      </c>
      <c r="B57" s="3" t="s">
        <v>124</v>
      </c>
      <c r="C57" s="33" t="s">
        <v>552</v>
      </c>
      <c r="D57" s="26" t="s">
        <v>428</v>
      </c>
      <c r="E57" s="20" t="s">
        <v>339</v>
      </c>
    </row>
    <row r="58" spans="1:5" x14ac:dyDescent="0.25">
      <c r="A58" s="13" t="str">
        <f>RIGHT(E58,9)</f>
        <v>0418.1281</v>
      </c>
      <c r="B58" s="3" t="s">
        <v>135</v>
      </c>
      <c r="C58" s="33" t="s">
        <v>552</v>
      </c>
      <c r="D58" s="26" t="s">
        <v>429</v>
      </c>
      <c r="E58" s="20" t="s">
        <v>358</v>
      </c>
    </row>
    <row r="59" spans="1:5" x14ac:dyDescent="0.25">
      <c r="A59" s="13" t="str">
        <f>RIGHT(E59,9)</f>
        <v>0418.1284</v>
      </c>
      <c r="B59" s="10" t="s">
        <v>239</v>
      </c>
      <c r="C59" s="36" t="s">
        <v>552</v>
      </c>
      <c r="D59" s="28" t="s">
        <v>428</v>
      </c>
      <c r="E59" s="20" t="s">
        <v>359</v>
      </c>
    </row>
    <row r="60" spans="1:5" x14ac:dyDescent="0.25">
      <c r="A60" s="13" t="str">
        <f>RIGHT(E60,9)</f>
        <v>0418.1285</v>
      </c>
      <c r="B60" s="11" t="s">
        <v>242</v>
      </c>
      <c r="C60" s="36" t="s">
        <v>552</v>
      </c>
      <c r="D60" s="28" t="s">
        <v>428</v>
      </c>
      <c r="E60" s="20" t="s">
        <v>360</v>
      </c>
    </row>
    <row r="61" spans="1:5" x14ac:dyDescent="0.25">
      <c r="A61" s="13" t="str">
        <f>RIGHT(E61,9)</f>
        <v>0518.1292</v>
      </c>
      <c r="B61" s="1" t="s">
        <v>14</v>
      </c>
      <c r="C61" s="33" t="s">
        <v>553</v>
      </c>
      <c r="D61" s="27" t="s">
        <v>427</v>
      </c>
      <c r="E61" s="20" t="s">
        <v>362</v>
      </c>
    </row>
    <row r="62" spans="1:5" x14ac:dyDescent="0.25">
      <c r="A62" s="13" t="str">
        <f>RIGHT(E62,9)</f>
        <v>0918.1329</v>
      </c>
      <c r="B62" s="1" t="s">
        <v>53</v>
      </c>
      <c r="C62" s="33" t="s">
        <v>553</v>
      </c>
      <c r="D62" s="26" t="s">
        <v>436</v>
      </c>
      <c r="E62" s="20" t="s">
        <v>381</v>
      </c>
    </row>
    <row r="63" spans="1:5" x14ac:dyDescent="0.25">
      <c r="A63" s="13" t="str">
        <f>RIGHT(E63,9)</f>
        <v>0919.1450</v>
      </c>
      <c r="B63" s="1" t="s">
        <v>156</v>
      </c>
      <c r="C63" s="33" t="s">
        <v>553</v>
      </c>
      <c r="D63" s="26" t="s">
        <v>428</v>
      </c>
      <c r="E63" s="41" t="s">
        <v>514</v>
      </c>
    </row>
    <row r="64" spans="1:5" x14ac:dyDescent="0.25">
      <c r="A64" s="13" t="str">
        <f>RIGHT(E64,9)</f>
        <v>0415.1141</v>
      </c>
      <c r="B64" s="1" t="s">
        <v>157</v>
      </c>
      <c r="C64" s="33" t="s">
        <v>553</v>
      </c>
      <c r="D64" s="26" t="s">
        <v>429</v>
      </c>
      <c r="E64" s="19" t="s">
        <v>275</v>
      </c>
    </row>
    <row r="65" spans="1:5" x14ac:dyDescent="0.25">
      <c r="A65" s="13" t="str">
        <f>RIGHT(E65,9)</f>
        <v>1015.1153</v>
      </c>
      <c r="B65" s="1" t="s">
        <v>168</v>
      </c>
      <c r="C65" s="33" t="s">
        <v>553</v>
      </c>
      <c r="D65" s="26" t="s">
        <v>429</v>
      </c>
      <c r="E65" s="14" t="s">
        <v>283</v>
      </c>
    </row>
    <row r="66" spans="1:5" x14ac:dyDescent="0.25">
      <c r="A66" s="13" t="str">
        <f>RIGHT(E66,9)</f>
        <v>0518.1293</v>
      </c>
      <c r="B66" s="8" t="s">
        <v>203</v>
      </c>
      <c r="C66" s="12" t="s">
        <v>553</v>
      </c>
      <c r="D66" s="27" t="s">
        <v>428</v>
      </c>
      <c r="E66" s="20" t="s">
        <v>363</v>
      </c>
    </row>
    <row r="67" spans="1:5" x14ac:dyDescent="0.25">
      <c r="A67" s="13" t="str">
        <f>RIGHT(E67,9)</f>
        <v>0518.1295</v>
      </c>
      <c r="B67" s="1" t="s">
        <v>45</v>
      </c>
      <c r="C67" s="33" t="s">
        <v>554</v>
      </c>
      <c r="D67" s="27" t="s">
        <v>440</v>
      </c>
      <c r="E67" s="20" t="s">
        <v>365</v>
      </c>
    </row>
    <row r="68" spans="1:5" x14ac:dyDescent="0.25">
      <c r="A68" s="13" t="str">
        <f>RIGHT(E68,9)</f>
        <v>0718.1313</v>
      </c>
      <c r="B68" s="3" t="s">
        <v>128</v>
      </c>
      <c r="C68" s="33" t="s">
        <v>554</v>
      </c>
      <c r="D68" s="26" t="s">
        <v>460</v>
      </c>
      <c r="E68" s="20" t="s">
        <v>375</v>
      </c>
    </row>
    <row r="69" spans="1:5" x14ac:dyDescent="0.25">
      <c r="A69" s="13" t="str">
        <f>RIGHT(E69,9)</f>
        <v>1118.1347</v>
      </c>
      <c r="B69" s="1" t="s">
        <v>187</v>
      </c>
      <c r="C69" s="33" t="s">
        <v>554</v>
      </c>
      <c r="D69" s="26" t="s">
        <v>429</v>
      </c>
      <c r="E69" s="20" t="s">
        <v>391</v>
      </c>
    </row>
    <row r="70" spans="1:5" x14ac:dyDescent="0.25">
      <c r="A70" s="13" t="str">
        <f>RIGHT(E70,9)</f>
        <v>1118.1348</v>
      </c>
      <c r="B70" s="1" t="s">
        <v>188</v>
      </c>
      <c r="C70" s="33" t="s">
        <v>554</v>
      </c>
      <c r="D70" s="26" t="s">
        <v>429</v>
      </c>
      <c r="E70" s="20" t="s">
        <v>392</v>
      </c>
    </row>
    <row r="71" spans="1:5" x14ac:dyDescent="0.25">
      <c r="A71" s="13" t="str">
        <f>RIGHT(E71,9)</f>
        <v>0414.1132</v>
      </c>
      <c r="B71" s="2" t="s">
        <v>201</v>
      </c>
      <c r="C71" s="12" t="s">
        <v>554</v>
      </c>
      <c r="D71" s="27" t="s">
        <v>428</v>
      </c>
      <c r="E71" s="14" t="s">
        <v>269</v>
      </c>
    </row>
    <row r="72" spans="1:5" x14ac:dyDescent="0.25">
      <c r="A72" s="13" t="str">
        <f>RIGHT(E72,9)</f>
        <v>1016.1188</v>
      </c>
      <c r="B72" s="2" t="s">
        <v>206</v>
      </c>
      <c r="C72" s="12" t="s">
        <v>554</v>
      </c>
      <c r="D72" s="27" t="s">
        <v>428</v>
      </c>
      <c r="E72" s="21" t="s">
        <v>307</v>
      </c>
    </row>
    <row r="73" spans="1:5" x14ac:dyDescent="0.25">
      <c r="A73" s="13" t="str">
        <f>RIGHT(E73,9)</f>
        <v>0518.1299</v>
      </c>
      <c r="B73" s="1" t="s">
        <v>2</v>
      </c>
      <c r="C73" s="33" t="s">
        <v>535</v>
      </c>
      <c r="D73" s="26" t="s">
        <v>427</v>
      </c>
      <c r="E73" s="20" t="s">
        <v>367</v>
      </c>
    </row>
    <row r="74" spans="1:5" x14ac:dyDescent="0.25">
      <c r="A74" s="13" t="str">
        <f>RIGHT(E74,9)</f>
        <v>0518.1302</v>
      </c>
      <c r="B74" s="3" t="s">
        <v>104</v>
      </c>
      <c r="C74" s="33" t="s">
        <v>535</v>
      </c>
      <c r="D74" s="26" t="s">
        <v>428</v>
      </c>
      <c r="E74" s="20" t="s">
        <v>369</v>
      </c>
    </row>
    <row r="75" spans="1:5" x14ac:dyDescent="0.25">
      <c r="A75" s="13" t="str">
        <f>RIGHT(E75,9)</f>
        <v>0918.1325</v>
      </c>
      <c r="B75" s="1" t="s">
        <v>165</v>
      </c>
      <c r="C75" s="33" t="s">
        <v>535</v>
      </c>
      <c r="D75" s="26" t="s">
        <v>428</v>
      </c>
      <c r="E75" s="20" t="s">
        <v>380</v>
      </c>
    </row>
    <row r="76" spans="1:5" x14ac:dyDescent="0.25">
      <c r="A76" s="13" t="str">
        <f>RIGHT(E76,9)</f>
        <v>1019.1468</v>
      </c>
      <c r="B76" s="2" t="s">
        <v>172</v>
      </c>
      <c r="C76" s="12" t="s">
        <v>535</v>
      </c>
      <c r="D76" s="27" t="s">
        <v>427</v>
      </c>
      <c r="E76" s="41" t="s">
        <v>529</v>
      </c>
    </row>
    <row r="77" spans="1:5" x14ac:dyDescent="0.25">
      <c r="A77" s="13" t="str">
        <f>RIGHT(E77,9)</f>
        <v>1019.1471</v>
      </c>
      <c r="B77" s="2" t="s">
        <v>207</v>
      </c>
      <c r="C77" s="12" t="s">
        <v>535</v>
      </c>
      <c r="D77" s="27" t="s">
        <v>428</v>
      </c>
      <c r="E77" s="41" t="s">
        <v>532</v>
      </c>
    </row>
    <row r="78" spans="1:5" x14ac:dyDescent="0.25">
      <c r="A78" s="13" t="str">
        <f>RIGHT(E78,9)</f>
        <v>0613.1121</v>
      </c>
      <c r="B78" s="10" t="s">
        <v>233</v>
      </c>
      <c r="C78" s="36" t="s">
        <v>535</v>
      </c>
      <c r="D78" s="28" t="s">
        <v>429</v>
      </c>
      <c r="E78" s="14" t="s">
        <v>259</v>
      </c>
    </row>
    <row r="79" spans="1:5" x14ac:dyDescent="0.25">
      <c r="A79" s="13" t="str">
        <f>RIGHT(E79,9)</f>
        <v>0816.1174</v>
      </c>
      <c r="B79" s="10" t="s">
        <v>234</v>
      </c>
      <c r="C79" s="36" t="s">
        <v>535</v>
      </c>
      <c r="D79" s="28" t="s">
        <v>429</v>
      </c>
      <c r="E79" s="14" t="s">
        <v>298</v>
      </c>
    </row>
    <row r="80" spans="1:5" x14ac:dyDescent="0.25">
      <c r="A80" s="13" t="str">
        <f>RIGHT(E80,9)</f>
        <v>0119.1362</v>
      </c>
      <c r="B80" s="1" t="s">
        <v>44</v>
      </c>
      <c r="C80" s="33" t="s">
        <v>535</v>
      </c>
      <c r="D80" s="26" t="s">
        <v>427</v>
      </c>
      <c r="E80" s="20" t="s">
        <v>401</v>
      </c>
    </row>
    <row r="81" spans="1:5" x14ac:dyDescent="0.25">
      <c r="A81" s="13" t="str">
        <f>RIGHT(E81,9)</f>
        <v>0119.1363</v>
      </c>
      <c r="B81" s="3" t="s">
        <v>86</v>
      </c>
      <c r="C81" s="33" t="s">
        <v>535</v>
      </c>
      <c r="D81" s="26" t="s">
        <v>436</v>
      </c>
      <c r="E81" s="20" t="s">
        <v>402</v>
      </c>
    </row>
    <row r="82" spans="1:5" x14ac:dyDescent="0.25">
      <c r="A82" s="13" t="str">
        <f>RIGHT(E82,9)</f>
        <v>0119.1376</v>
      </c>
      <c r="B82" s="3" t="s">
        <v>108</v>
      </c>
      <c r="C82" s="33" t="s">
        <v>535</v>
      </c>
      <c r="D82" s="26" t="s">
        <v>429</v>
      </c>
      <c r="E82" s="20" t="s">
        <v>413</v>
      </c>
    </row>
    <row r="83" spans="1:5" x14ac:dyDescent="0.25">
      <c r="A83" s="13" t="str">
        <f>RIGHT(E83,9)</f>
        <v>0619.1334</v>
      </c>
      <c r="B83" s="9" t="s">
        <v>160</v>
      </c>
      <c r="C83" s="33" t="s">
        <v>535</v>
      </c>
      <c r="D83" s="26" t="s">
        <v>428</v>
      </c>
      <c r="E83" s="25" t="s">
        <v>493</v>
      </c>
    </row>
    <row r="84" spans="1:5" x14ac:dyDescent="0.25">
      <c r="A84" s="13" t="str">
        <f>RIGHT(E84,9)</f>
        <v>0416.1161</v>
      </c>
      <c r="B84" s="1" t="s">
        <v>161</v>
      </c>
      <c r="C84" s="33" t="s">
        <v>535</v>
      </c>
      <c r="D84" s="26" t="s">
        <v>428</v>
      </c>
      <c r="E84" s="14" t="s">
        <v>290</v>
      </c>
    </row>
    <row r="85" spans="1:5" x14ac:dyDescent="0.25">
      <c r="A85" s="13" t="str">
        <f>RIGHT(E85,9)</f>
        <v>0718.1311</v>
      </c>
      <c r="B85" s="1" t="s">
        <v>162</v>
      </c>
      <c r="C85" s="33" t="s">
        <v>535</v>
      </c>
      <c r="D85" s="26" t="s">
        <v>429</v>
      </c>
      <c r="E85" s="20" t="s">
        <v>373</v>
      </c>
    </row>
    <row r="86" spans="1:5" x14ac:dyDescent="0.25">
      <c r="A86" s="13" t="str">
        <f>RIGHT(E86,9)</f>
        <v>0319.1403</v>
      </c>
      <c r="B86" s="1" t="s">
        <v>163</v>
      </c>
      <c r="C86" s="33" t="s">
        <v>535</v>
      </c>
      <c r="D86" s="26" t="s">
        <v>428</v>
      </c>
      <c r="E86" s="20" t="s">
        <v>477</v>
      </c>
    </row>
    <row r="87" spans="1:5" x14ac:dyDescent="0.25">
      <c r="A87" s="13" t="str">
        <f>RIGHT(E87,9)</f>
        <v>0319.1406</v>
      </c>
      <c r="B87" s="11" t="s">
        <v>243</v>
      </c>
      <c r="C87" s="36" t="s">
        <v>535</v>
      </c>
      <c r="D87" s="28" t="s">
        <v>428</v>
      </c>
      <c r="E87" s="20" t="s">
        <v>478</v>
      </c>
    </row>
    <row r="88" spans="1:5" x14ac:dyDescent="0.25">
      <c r="A88" s="13" t="str">
        <f>RIGHT(E88,9)</f>
        <v>0619.1425</v>
      </c>
      <c r="B88" s="1" t="s">
        <v>6</v>
      </c>
      <c r="C88" s="33" t="s">
        <v>536</v>
      </c>
      <c r="D88" s="27" t="s">
        <v>427</v>
      </c>
      <c r="E88" s="25" t="s">
        <v>491</v>
      </c>
    </row>
    <row r="89" spans="1:5" x14ac:dyDescent="0.25">
      <c r="A89" s="13" t="str">
        <f>RIGHT(E89,9)</f>
        <v>0619.1431</v>
      </c>
      <c r="B89" s="3" t="s">
        <v>140</v>
      </c>
      <c r="C89" s="33" t="s">
        <v>536</v>
      </c>
      <c r="D89" s="26" t="s">
        <v>428</v>
      </c>
      <c r="E89" s="25" t="s">
        <v>496</v>
      </c>
    </row>
    <row r="90" spans="1:5" x14ac:dyDescent="0.25">
      <c r="A90" s="13" t="str">
        <f>RIGHT(E90,9)</f>
        <v>0412.1114</v>
      </c>
      <c r="B90" s="3" t="s">
        <v>145</v>
      </c>
      <c r="C90" s="33" t="s">
        <v>536</v>
      </c>
      <c r="D90" s="26" t="s">
        <v>429</v>
      </c>
      <c r="E90" s="16" t="s">
        <v>254</v>
      </c>
    </row>
    <row r="91" spans="1:5" x14ac:dyDescent="0.25">
      <c r="A91" s="13" t="str">
        <f>RIGHT(E91,9)</f>
        <v>1213.1129</v>
      </c>
      <c r="B91" s="1" t="s">
        <v>170</v>
      </c>
      <c r="C91" s="33" t="s">
        <v>536</v>
      </c>
      <c r="D91" s="26" t="s">
        <v>428</v>
      </c>
      <c r="E91" s="14" t="s">
        <v>267</v>
      </c>
    </row>
    <row r="92" spans="1:5" x14ac:dyDescent="0.25">
      <c r="A92" s="13" t="str">
        <f>RIGHT(E92,9)</f>
        <v>0616.1167</v>
      </c>
      <c r="B92" s="1" t="s">
        <v>176</v>
      </c>
      <c r="C92" s="33" t="s">
        <v>536</v>
      </c>
      <c r="D92" s="26" t="s">
        <v>428</v>
      </c>
      <c r="E92" s="14" t="s">
        <v>294</v>
      </c>
    </row>
    <row r="93" spans="1:5" x14ac:dyDescent="0.25">
      <c r="A93" s="13" t="str">
        <f>RIGHT(E93,9)</f>
        <v>0916.1182</v>
      </c>
      <c r="B93" s="1" t="s">
        <v>183</v>
      </c>
      <c r="C93" s="33" t="s">
        <v>536</v>
      </c>
      <c r="D93" s="26" t="s">
        <v>464</v>
      </c>
      <c r="E93" s="16" t="s">
        <v>304</v>
      </c>
    </row>
    <row r="94" spans="1:5" x14ac:dyDescent="0.25">
      <c r="A94" s="13" t="str">
        <f>RIGHT(E94,9)</f>
        <v>0318.1271</v>
      </c>
      <c r="B94" s="10" t="s">
        <v>208</v>
      </c>
      <c r="C94" s="36" t="s">
        <v>536</v>
      </c>
      <c r="D94" s="28" t="s">
        <v>428</v>
      </c>
      <c r="E94" s="20" t="s">
        <v>352</v>
      </c>
    </row>
    <row r="95" spans="1:5" x14ac:dyDescent="0.25">
      <c r="A95" s="13" t="str">
        <f>RIGHT(E95,9)</f>
        <v>0319.1396</v>
      </c>
      <c r="B95" s="10" t="s">
        <v>219</v>
      </c>
      <c r="C95" s="36" t="s">
        <v>536</v>
      </c>
      <c r="D95" s="28" t="s">
        <v>428</v>
      </c>
      <c r="E95" s="20" t="s">
        <v>472</v>
      </c>
    </row>
    <row r="96" spans="1:5" x14ac:dyDescent="0.25">
      <c r="A96" s="13" t="str">
        <f>RIGHT(E96,9)</f>
        <v>0619.1424</v>
      </c>
      <c r="B96" s="10" t="s">
        <v>232</v>
      </c>
      <c r="C96" s="36" t="s">
        <v>536</v>
      </c>
      <c r="D96" s="28" t="s">
        <v>429</v>
      </c>
      <c r="E96" s="25" t="s">
        <v>490</v>
      </c>
    </row>
    <row r="97" spans="1:5" x14ac:dyDescent="0.25">
      <c r="A97" s="13" t="str">
        <f>RIGHT(E97,9)</f>
        <v>1208.1105</v>
      </c>
      <c r="B97" s="10" t="s">
        <v>240</v>
      </c>
      <c r="C97" s="36" t="s">
        <v>536</v>
      </c>
      <c r="D97" s="28" t="s">
        <v>429</v>
      </c>
      <c r="E97" s="15" t="s">
        <v>248</v>
      </c>
    </row>
    <row r="98" spans="1:5" x14ac:dyDescent="0.25">
      <c r="A98" s="13" t="str">
        <f>RIGHT(E98,9)</f>
        <v>1209.1106</v>
      </c>
      <c r="B98" s="1" t="s">
        <v>9</v>
      </c>
      <c r="C98" s="33" t="s">
        <v>537</v>
      </c>
      <c r="D98" s="26" t="s">
        <v>429</v>
      </c>
      <c r="E98" s="14" t="s">
        <v>249</v>
      </c>
    </row>
    <row r="99" spans="1:5" x14ac:dyDescent="0.25">
      <c r="A99" s="13" t="str">
        <f>RIGHT(E99,9)</f>
        <v>1112.1118</v>
      </c>
      <c r="B99" s="1" t="s">
        <v>22</v>
      </c>
      <c r="C99" s="33" t="s">
        <v>537</v>
      </c>
      <c r="D99" s="27" t="s">
        <v>427</v>
      </c>
      <c r="E99" s="14" t="s">
        <v>257</v>
      </c>
    </row>
    <row r="100" spans="1:5" x14ac:dyDescent="0.25">
      <c r="A100" s="13" t="str">
        <f>RIGHT(E100,9)</f>
        <v>0417.1206</v>
      </c>
      <c r="B100" s="1" t="s">
        <v>49</v>
      </c>
      <c r="C100" s="33" t="s">
        <v>537</v>
      </c>
      <c r="D100" s="27" t="s">
        <v>429</v>
      </c>
      <c r="E100" s="20" t="s">
        <v>316</v>
      </c>
    </row>
    <row r="101" spans="1:5" x14ac:dyDescent="0.25">
      <c r="A101" s="13" t="str">
        <f>RIGHT(E101,9)</f>
        <v>0119.1378</v>
      </c>
      <c r="B101" s="1" t="s">
        <v>59</v>
      </c>
      <c r="C101" s="33" t="s">
        <v>537</v>
      </c>
      <c r="D101" s="26" t="s">
        <v>436</v>
      </c>
      <c r="E101" s="20" t="s">
        <v>414</v>
      </c>
    </row>
    <row r="102" spans="1:5" x14ac:dyDescent="0.25">
      <c r="A102" s="13" t="str">
        <f>RIGHT(E102,9)</f>
        <v>0519.1419</v>
      </c>
      <c r="B102" s="3" t="s">
        <v>107</v>
      </c>
      <c r="C102" s="33" t="s">
        <v>537</v>
      </c>
      <c r="D102" s="26" t="s">
        <v>428</v>
      </c>
      <c r="E102" s="20" t="s">
        <v>487</v>
      </c>
    </row>
    <row r="103" spans="1:5" x14ac:dyDescent="0.25">
      <c r="A103" s="13" t="str">
        <f>RIGHT(E103,9)</f>
        <v>0519.1423</v>
      </c>
      <c r="B103" s="1" t="s">
        <v>182</v>
      </c>
      <c r="C103" s="33" t="s">
        <v>537</v>
      </c>
      <c r="D103" s="26" t="s">
        <v>428</v>
      </c>
      <c r="E103" s="20" t="s">
        <v>489</v>
      </c>
    </row>
    <row r="104" spans="1:5" x14ac:dyDescent="0.25">
      <c r="A104" s="13" t="str">
        <f>RIGHT(E104,9)</f>
        <v>0719.1435</v>
      </c>
      <c r="B104" s="2" t="s">
        <v>200</v>
      </c>
      <c r="C104" s="12" t="s">
        <v>537</v>
      </c>
      <c r="D104" s="27" t="s">
        <v>428</v>
      </c>
      <c r="E104" s="41" t="s">
        <v>500</v>
      </c>
    </row>
    <row r="105" spans="1:5" x14ac:dyDescent="0.25">
      <c r="A105" s="13" t="str">
        <f>RIGHT(E105,9)</f>
        <v>0719.1436</v>
      </c>
      <c r="B105" s="1" t="s">
        <v>3</v>
      </c>
      <c r="C105" s="33" t="s">
        <v>538</v>
      </c>
      <c r="D105" s="27" t="s">
        <v>427</v>
      </c>
      <c r="E105" s="41" t="s">
        <v>501</v>
      </c>
    </row>
    <row r="106" spans="1:5" x14ac:dyDescent="0.25">
      <c r="A106" s="13" t="str">
        <f>RIGHT(E106,9)</f>
        <v>0919.1451</v>
      </c>
      <c r="B106" s="1" t="s">
        <v>4</v>
      </c>
      <c r="C106" s="33" t="s">
        <v>538</v>
      </c>
      <c r="D106" s="27" t="s">
        <v>428</v>
      </c>
      <c r="E106" s="41" t="s">
        <v>515</v>
      </c>
    </row>
    <row r="107" spans="1:5" x14ac:dyDescent="0.25">
      <c r="A107" s="13" t="str">
        <f>RIGHT(E107,9)</f>
        <v>0717.1212</v>
      </c>
      <c r="B107" s="1" t="s">
        <v>12</v>
      </c>
      <c r="C107" s="33" t="s">
        <v>538</v>
      </c>
      <c r="D107" s="27" t="s">
        <v>429</v>
      </c>
      <c r="E107" s="20" t="s">
        <v>319</v>
      </c>
    </row>
    <row r="108" spans="1:5" x14ac:dyDescent="0.25">
      <c r="A108" s="13" t="str">
        <f>RIGHT(E108,9)</f>
        <v>1117.1254</v>
      </c>
      <c r="B108" s="4" t="s">
        <v>71</v>
      </c>
      <c r="C108" s="33" t="s">
        <v>538</v>
      </c>
      <c r="D108" s="26" t="s">
        <v>436</v>
      </c>
      <c r="E108" s="20" t="s">
        <v>343</v>
      </c>
    </row>
    <row r="109" spans="1:5" x14ac:dyDescent="0.25">
      <c r="A109" s="13" t="str">
        <f>RIGHT(E109,9)</f>
        <v>0418.1277</v>
      </c>
      <c r="B109" s="1" t="s">
        <v>169</v>
      </c>
      <c r="C109" s="33" t="s">
        <v>538</v>
      </c>
      <c r="D109" s="26" t="s">
        <v>428</v>
      </c>
      <c r="E109" s="20" t="s">
        <v>356</v>
      </c>
    </row>
    <row r="110" spans="1:5" x14ac:dyDescent="0.25">
      <c r="A110" s="13" t="str">
        <f>RIGHT(E110,9)</f>
        <v>0518.1294</v>
      </c>
      <c r="B110" s="1" t="s">
        <v>197</v>
      </c>
      <c r="C110" s="33" t="s">
        <v>538</v>
      </c>
      <c r="D110" s="26" t="s">
        <v>429</v>
      </c>
      <c r="E110" s="20" t="s">
        <v>364</v>
      </c>
    </row>
    <row r="111" spans="1:5" x14ac:dyDescent="0.25">
      <c r="A111" s="13" t="str">
        <f>RIGHT(E111,9)</f>
        <v>0219.1388</v>
      </c>
      <c r="B111" s="1" t="s">
        <v>199</v>
      </c>
      <c r="C111" s="33" t="s">
        <v>538</v>
      </c>
      <c r="D111" s="26" t="s">
        <v>428</v>
      </c>
      <c r="E111" s="26" t="s">
        <v>420</v>
      </c>
    </row>
    <row r="112" spans="1:5" x14ac:dyDescent="0.25">
      <c r="A112" s="13" t="str">
        <f>RIGHT(E112,9)</f>
        <v>0519.1421</v>
      </c>
      <c r="B112" s="10" t="s">
        <v>210</v>
      </c>
      <c r="C112" s="36" t="s">
        <v>538</v>
      </c>
      <c r="D112" s="28" t="s">
        <v>428</v>
      </c>
      <c r="E112" s="20" t="s">
        <v>488</v>
      </c>
    </row>
    <row r="113" spans="1:5" x14ac:dyDescent="0.25">
      <c r="A113" s="13" t="str">
        <f>RIGHT(E113,9)</f>
        <v>0919.1464</v>
      </c>
      <c r="B113" s="10" t="s">
        <v>211</v>
      </c>
      <c r="C113" s="36" t="s">
        <v>538</v>
      </c>
      <c r="D113" s="28" t="s">
        <v>428</v>
      </c>
      <c r="E113" s="41" t="s">
        <v>526</v>
      </c>
    </row>
    <row r="114" spans="1:5" x14ac:dyDescent="0.25">
      <c r="A114" s="13" t="str">
        <f>RIGHT(E114,9)</f>
        <v>0912.1115</v>
      </c>
      <c r="B114" s="10" t="s">
        <v>225</v>
      </c>
      <c r="C114" s="36" t="s">
        <v>538</v>
      </c>
      <c r="D114" s="28" t="s">
        <v>462</v>
      </c>
      <c r="E114" s="17" t="s">
        <v>255</v>
      </c>
    </row>
    <row r="115" spans="1:5" x14ac:dyDescent="0.25">
      <c r="A115" s="13" t="str">
        <f>RIGHT(E115,9)</f>
        <v>1015.1152</v>
      </c>
      <c r="B115" s="3" t="s">
        <v>74</v>
      </c>
      <c r="C115" s="33" t="s">
        <v>539</v>
      </c>
      <c r="D115" s="26" t="s">
        <v>429</v>
      </c>
      <c r="E115" s="14" t="s">
        <v>282</v>
      </c>
    </row>
    <row r="116" spans="1:5" x14ac:dyDescent="0.25">
      <c r="A116" s="13" t="str">
        <f>RIGHT(E116,9)</f>
        <v>0718.1312</v>
      </c>
      <c r="B116" s="3" t="s">
        <v>98</v>
      </c>
      <c r="C116" s="33" t="s">
        <v>539</v>
      </c>
      <c r="D116" s="26" t="s">
        <v>428</v>
      </c>
      <c r="E116" s="20" t="s">
        <v>374</v>
      </c>
    </row>
    <row r="117" spans="1:5" x14ac:dyDescent="0.25">
      <c r="A117" s="13" t="str">
        <f>RIGHT(E117,9)</f>
        <v>0718.1318</v>
      </c>
      <c r="B117" s="6" t="s">
        <v>111</v>
      </c>
      <c r="C117" s="33" t="s">
        <v>539</v>
      </c>
      <c r="D117" s="34" t="s">
        <v>428</v>
      </c>
      <c r="E117" s="23" t="s">
        <v>378</v>
      </c>
    </row>
    <row r="118" spans="1:5" x14ac:dyDescent="0.25">
      <c r="A118" s="13" t="str">
        <f>RIGHT(E118,9)</f>
        <v>0918.1331</v>
      </c>
      <c r="B118" s="3" t="s">
        <v>119</v>
      </c>
      <c r="C118" s="33" t="s">
        <v>539</v>
      </c>
      <c r="D118" s="26" t="s">
        <v>448</v>
      </c>
      <c r="E118" s="23" t="s">
        <v>383</v>
      </c>
    </row>
    <row r="119" spans="1:5" x14ac:dyDescent="0.25">
      <c r="A119" s="13" t="str">
        <f>RIGHT(E119,9)</f>
        <v>0119.1374</v>
      </c>
      <c r="B119" s="1" t="s">
        <v>175</v>
      </c>
      <c r="C119" s="33" t="s">
        <v>539</v>
      </c>
      <c r="D119" s="26" t="s">
        <v>429</v>
      </c>
      <c r="E119" s="23" t="s">
        <v>411</v>
      </c>
    </row>
    <row r="120" spans="1:5" x14ac:dyDescent="0.25">
      <c r="A120" s="13" t="str">
        <f>RIGHT(E120,9)</f>
        <v>0319.1395</v>
      </c>
      <c r="B120" s="42" t="s">
        <v>198</v>
      </c>
      <c r="C120" s="33" t="s">
        <v>539</v>
      </c>
      <c r="D120" s="35" t="s">
        <v>428</v>
      </c>
      <c r="E120" s="23" t="s">
        <v>471</v>
      </c>
    </row>
    <row r="121" spans="1:5" x14ac:dyDescent="0.25">
      <c r="A121" s="13" t="str">
        <f>RIGHT(E121,9)</f>
        <v>0319.1400</v>
      </c>
      <c r="B121" s="10" t="s">
        <v>236</v>
      </c>
      <c r="C121" s="36" t="s">
        <v>539</v>
      </c>
      <c r="D121" s="28" t="s">
        <v>428</v>
      </c>
      <c r="E121" s="23" t="s">
        <v>475</v>
      </c>
    </row>
    <row r="122" spans="1:5" x14ac:dyDescent="0.25">
      <c r="A122" s="13" t="str">
        <f>RIGHT(E122,9)</f>
        <v>1019.1467</v>
      </c>
      <c r="B122" s="1" t="s">
        <v>10</v>
      </c>
      <c r="C122" s="33" t="s">
        <v>540</v>
      </c>
      <c r="D122" s="27" t="s">
        <v>427</v>
      </c>
      <c r="E122" s="46" t="s">
        <v>528</v>
      </c>
    </row>
    <row r="123" spans="1:5" x14ac:dyDescent="0.25">
      <c r="A123" s="13" t="str">
        <f>RIGHT(E123,9)</f>
        <v>0915.1149</v>
      </c>
      <c r="B123" s="1" t="s">
        <v>37</v>
      </c>
      <c r="C123" s="33" t="s">
        <v>540</v>
      </c>
      <c r="D123" s="27" t="s">
        <v>441</v>
      </c>
      <c r="E123" s="14" t="s">
        <v>280</v>
      </c>
    </row>
    <row r="124" spans="1:5" x14ac:dyDescent="0.25">
      <c r="A124" s="13" t="str">
        <f>RIGHT(E124,9)</f>
        <v>0116.1156</v>
      </c>
      <c r="B124" s="3" t="s">
        <v>129</v>
      </c>
      <c r="C124" s="33" t="s">
        <v>540</v>
      </c>
      <c r="D124" s="26" t="s">
        <v>436</v>
      </c>
      <c r="E124" s="14" t="s">
        <v>286</v>
      </c>
    </row>
    <row r="125" spans="1:5" x14ac:dyDescent="0.25">
      <c r="A125" s="13" t="str">
        <f>RIGHT(E125,9)</f>
        <v>0816.1176</v>
      </c>
      <c r="B125" s="3" t="s">
        <v>133</v>
      </c>
      <c r="C125" s="33" t="s">
        <v>540</v>
      </c>
      <c r="D125" s="26" t="s">
        <v>429</v>
      </c>
      <c r="E125" s="14" t="s">
        <v>299</v>
      </c>
    </row>
    <row r="126" spans="1:5" x14ac:dyDescent="0.25">
      <c r="A126" s="13" t="str">
        <f>RIGHT(E126,9)</f>
        <v>0717.1222</v>
      </c>
      <c r="B126" s="3" t="s">
        <v>138</v>
      </c>
      <c r="C126" s="33" t="s">
        <v>540</v>
      </c>
      <c r="D126" s="26" t="s">
        <v>428</v>
      </c>
      <c r="E126" s="20" t="s">
        <v>327</v>
      </c>
    </row>
    <row r="127" spans="1:5" x14ac:dyDescent="0.25">
      <c r="A127" s="13" t="str">
        <f>RIGHT(E127,9)</f>
        <v>0718.1314</v>
      </c>
      <c r="B127" s="1" t="s">
        <v>166</v>
      </c>
      <c r="C127" s="33" t="s">
        <v>540</v>
      </c>
      <c r="D127" s="26" t="s">
        <v>428</v>
      </c>
      <c r="E127" s="20" t="s">
        <v>376</v>
      </c>
    </row>
    <row r="128" spans="1:5" x14ac:dyDescent="0.25">
      <c r="A128" s="13" t="str">
        <f>RIGHT(E128,9)</f>
        <v>0319.1399</v>
      </c>
      <c r="B128" s="1" t="s">
        <v>181</v>
      </c>
      <c r="C128" s="33" t="s">
        <v>540</v>
      </c>
      <c r="D128" s="26" t="s">
        <v>429</v>
      </c>
      <c r="E128" s="20" t="s">
        <v>474</v>
      </c>
    </row>
    <row r="129" spans="1:5" x14ac:dyDescent="0.25">
      <c r="A129" s="13" t="str">
        <f>RIGHT(E129,9)</f>
        <v>0310.1107</v>
      </c>
      <c r="B129" s="1" t="s">
        <v>185</v>
      </c>
      <c r="C129" s="33" t="s">
        <v>540</v>
      </c>
      <c r="D129" s="26" t="s">
        <v>464</v>
      </c>
      <c r="E129" s="14" t="s">
        <v>250</v>
      </c>
    </row>
    <row r="130" spans="1:5" x14ac:dyDescent="0.25">
      <c r="A130" s="13" t="str">
        <f>RIGHT(E130,9)</f>
        <v>0112.1119</v>
      </c>
      <c r="B130" s="10" t="s">
        <v>238</v>
      </c>
      <c r="C130" s="36" t="s">
        <v>540</v>
      </c>
      <c r="D130" s="28" t="s">
        <v>428</v>
      </c>
      <c r="E130" s="14" t="s">
        <v>258</v>
      </c>
    </row>
    <row r="131" spans="1:5" x14ac:dyDescent="0.25">
      <c r="A131" s="13" t="str">
        <f>RIGHT(E131,9)</f>
        <v>0615.1144</v>
      </c>
      <c r="B131" s="1" t="s">
        <v>35</v>
      </c>
      <c r="C131" s="33" t="s">
        <v>541</v>
      </c>
      <c r="D131" s="27" t="s">
        <v>440</v>
      </c>
      <c r="E131" s="14" t="s">
        <v>277</v>
      </c>
    </row>
    <row r="132" spans="1:5" x14ac:dyDescent="0.25">
      <c r="A132" s="13" t="str">
        <f>RIGHT(E132,9)</f>
        <v>1017.1237</v>
      </c>
      <c r="B132" s="1" t="s">
        <v>41</v>
      </c>
      <c r="C132" s="33" t="s">
        <v>541</v>
      </c>
      <c r="D132" s="27" t="s">
        <v>429</v>
      </c>
      <c r="E132" s="20" t="s">
        <v>336</v>
      </c>
    </row>
    <row r="133" spans="1:5" x14ac:dyDescent="0.25">
      <c r="A133" s="13" t="str">
        <f>RIGHT(E133,9)</f>
        <v>1117.1256</v>
      </c>
      <c r="B133" s="1" t="s">
        <v>54</v>
      </c>
      <c r="C133" s="33" t="s">
        <v>541</v>
      </c>
      <c r="D133" s="26" t="s">
        <v>436</v>
      </c>
      <c r="E133" s="20" t="s">
        <v>345</v>
      </c>
    </row>
    <row r="134" spans="1:5" x14ac:dyDescent="0.25">
      <c r="A134" s="13" t="str">
        <f>RIGHT(E134,9)</f>
        <v>0119.1375</v>
      </c>
      <c r="B134" s="3" t="s">
        <v>82</v>
      </c>
      <c r="C134" s="33" t="s">
        <v>541</v>
      </c>
      <c r="D134" s="26" t="s">
        <v>428</v>
      </c>
      <c r="E134" s="20" t="s">
        <v>412</v>
      </c>
    </row>
    <row r="135" spans="1:5" x14ac:dyDescent="0.25">
      <c r="A135" s="13" t="str">
        <f>RIGHT(E135,9)</f>
        <v>0519.1415</v>
      </c>
      <c r="B135" s="3" t="s">
        <v>131</v>
      </c>
      <c r="C135" s="33" t="s">
        <v>541</v>
      </c>
      <c r="D135" s="26" t="s">
        <v>429</v>
      </c>
      <c r="E135" s="25" t="s">
        <v>485</v>
      </c>
    </row>
    <row r="136" spans="1:5" x14ac:dyDescent="0.25">
      <c r="A136" s="13" t="str">
        <f>RIGHT(E136,9)</f>
        <v>0919.1465</v>
      </c>
      <c r="B136" s="1" t="s">
        <v>184</v>
      </c>
      <c r="C136" s="33" t="s">
        <v>541</v>
      </c>
      <c r="D136" s="26" t="s">
        <v>464</v>
      </c>
      <c r="E136" s="41" t="s">
        <v>527</v>
      </c>
    </row>
    <row r="137" spans="1:5" x14ac:dyDescent="0.25">
      <c r="A137" s="13" t="str">
        <f>RIGHT(E137,9)</f>
        <v>0214.1131</v>
      </c>
      <c r="B137" s="1" t="s">
        <v>5</v>
      </c>
      <c r="C137" s="33" t="s">
        <v>542</v>
      </c>
      <c r="D137" s="27" t="s">
        <v>429</v>
      </c>
      <c r="E137" s="14" t="s">
        <v>268</v>
      </c>
    </row>
    <row r="138" spans="1:5" x14ac:dyDescent="0.25">
      <c r="A138" s="13" t="str">
        <f>RIGHT(E138,9)</f>
        <v>1214.1137</v>
      </c>
      <c r="B138" s="1" t="s">
        <v>13</v>
      </c>
      <c r="C138" s="33" t="s">
        <v>542</v>
      </c>
      <c r="D138" s="27" t="s">
        <v>427</v>
      </c>
      <c r="E138" s="14" t="s">
        <v>271</v>
      </c>
    </row>
    <row r="139" spans="1:5" x14ac:dyDescent="0.25">
      <c r="A139" s="13" t="str">
        <f>RIGHT(E139,9)</f>
        <v>1116.1194</v>
      </c>
      <c r="B139" s="1" t="s">
        <v>32</v>
      </c>
      <c r="C139" s="33" t="s">
        <v>542</v>
      </c>
      <c r="D139" s="26" t="s">
        <v>429</v>
      </c>
      <c r="E139" s="21" t="s">
        <v>310</v>
      </c>
    </row>
    <row r="140" spans="1:5" x14ac:dyDescent="0.25">
      <c r="A140" s="13" t="str">
        <f>RIGHT(E140,9)</f>
        <v>0518.1296</v>
      </c>
      <c r="B140" s="3" t="s">
        <v>91</v>
      </c>
      <c r="C140" s="33" t="s">
        <v>542</v>
      </c>
      <c r="D140" s="26" t="s">
        <v>441</v>
      </c>
      <c r="E140" s="20" t="s">
        <v>366</v>
      </c>
    </row>
    <row r="141" spans="1:5" x14ac:dyDescent="0.25">
      <c r="A141" s="13" t="str">
        <f>RIGHT(E141,9)</f>
        <v>1018.1335</v>
      </c>
      <c r="B141" s="3" t="s">
        <v>100</v>
      </c>
      <c r="C141" s="33" t="s">
        <v>542</v>
      </c>
      <c r="D141" s="26" t="s">
        <v>428</v>
      </c>
      <c r="E141" s="25" t="s">
        <v>386</v>
      </c>
    </row>
    <row r="142" spans="1:5" x14ac:dyDescent="0.25">
      <c r="A142" s="13" t="str">
        <f>RIGHT(E142,9)</f>
        <v>0419.1413</v>
      </c>
      <c r="B142" s="1" t="s">
        <v>167</v>
      </c>
      <c r="C142" s="33" t="s">
        <v>542</v>
      </c>
      <c r="D142" s="26" t="s">
        <v>428</v>
      </c>
      <c r="E142" s="25" t="s">
        <v>484</v>
      </c>
    </row>
    <row r="143" spans="1:5" x14ac:dyDescent="0.25">
      <c r="A143" s="13" t="str">
        <f>RIGHT(E143,9)</f>
        <v>0819.1446</v>
      </c>
      <c r="B143" s="2" t="s">
        <v>195</v>
      </c>
      <c r="C143" s="12" t="s">
        <v>542</v>
      </c>
      <c r="D143" s="27" t="s">
        <v>428</v>
      </c>
      <c r="E143" s="41" t="s">
        <v>510</v>
      </c>
    </row>
    <row r="144" spans="1:5" x14ac:dyDescent="0.25">
      <c r="A144" s="13" t="str">
        <f>RIGHT(E144,9)</f>
        <v>0813.1124</v>
      </c>
      <c r="B144" s="10" t="s">
        <v>237</v>
      </c>
      <c r="C144" s="36" t="s">
        <v>542</v>
      </c>
      <c r="D144" s="28" t="s">
        <v>428</v>
      </c>
      <c r="E144" s="14" t="s">
        <v>262</v>
      </c>
    </row>
    <row r="145" spans="1:5" x14ac:dyDescent="0.25">
      <c r="A145" s="13" t="str">
        <f>RIGHT(E145,9)</f>
        <v>0217.1201</v>
      </c>
      <c r="B145" s="1" t="s">
        <v>23</v>
      </c>
      <c r="C145" s="33" t="s">
        <v>543</v>
      </c>
      <c r="D145" s="27" t="s">
        <v>427</v>
      </c>
      <c r="E145" s="22" t="s">
        <v>313</v>
      </c>
    </row>
    <row r="146" spans="1:5" x14ac:dyDescent="0.25">
      <c r="A146" s="13" t="str">
        <f>RIGHT(E146,9)</f>
        <v>0517.1207</v>
      </c>
      <c r="B146" s="1" t="s">
        <v>26</v>
      </c>
      <c r="C146" s="33" t="s">
        <v>543</v>
      </c>
      <c r="D146" s="27" t="s">
        <v>436</v>
      </c>
      <c r="E146" s="20" t="s">
        <v>317</v>
      </c>
    </row>
    <row r="147" spans="1:5" x14ac:dyDescent="0.25">
      <c r="A147" s="13" t="str">
        <f>RIGHT(E147,9)</f>
        <v>1017.1236</v>
      </c>
      <c r="B147" s="1" t="s">
        <v>65</v>
      </c>
      <c r="C147" s="33" t="s">
        <v>543</v>
      </c>
      <c r="D147" s="26" t="s">
        <v>428</v>
      </c>
      <c r="E147" s="20" t="s">
        <v>335</v>
      </c>
    </row>
    <row r="148" spans="1:5" x14ac:dyDescent="0.25">
      <c r="A148" s="13" t="str">
        <f>RIGHT(E148,9)</f>
        <v>1117.1247</v>
      </c>
      <c r="B148" s="3" t="s">
        <v>121</v>
      </c>
      <c r="C148" s="33" t="s">
        <v>543</v>
      </c>
      <c r="D148" s="26" t="s">
        <v>428</v>
      </c>
      <c r="E148" s="20" t="s">
        <v>340</v>
      </c>
    </row>
    <row r="149" spans="1:5" x14ac:dyDescent="0.25">
      <c r="A149" s="13" t="str">
        <f>RIGHT(E149,9)</f>
        <v>1117.1248</v>
      </c>
      <c r="B149" s="8" t="s">
        <v>141</v>
      </c>
      <c r="C149" s="12" t="s">
        <v>543</v>
      </c>
      <c r="D149" s="27" t="s">
        <v>462</v>
      </c>
      <c r="E149" s="20" t="s">
        <v>341</v>
      </c>
    </row>
    <row r="150" spans="1:5" x14ac:dyDescent="0.25">
      <c r="A150" s="13" t="str">
        <f>RIGHT(E150,9)</f>
        <v>1217.1260</v>
      </c>
      <c r="B150" s="2" t="s">
        <v>194</v>
      </c>
      <c r="C150" s="12" t="s">
        <v>543</v>
      </c>
      <c r="D150" s="27" t="s">
        <v>428</v>
      </c>
      <c r="E150" s="20" t="s">
        <v>346</v>
      </c>
    </row>
    <row r="151" spans="1:5" x14ac:dyDescent="0.25">
      <c r="A151" s="13" t="str">
        <f>RIGHT(E151,9)</f>
        <v>0316.1160</v>
      </c>
      <c r="B151" s="10" t="s">
        <v>220</v>
      </c>
      <c r="C151" s="36" t="s">
        <v>543</v>
      </c>
      <c r="D151" s="28" t="s">
        <v>429</v>
      </c>
      <c r="E151" s="14" t="s">
        <v>289</v>
      </c>
    </row>
    <row r="152" spans="1:5" x14ac:dyDescent="0.25">
      <c r="A152" s="13" t="str">
        <f>RIGHT(E152,9)</f>
        <v>0717.1227</v>
      </c>
      <c r="B152" s="1" t="s">
        <v>17</v>
      </c>
      <c r="C152" s="33" t="s">
        <v>544</v>
      </c>
      <c r="D152" s="27" t="s">
        <v>427</v>
      </c>
      <c r="E152" s="20" t="s">
        <v>331</v>
      </c>
    </row>
    <row r="153" spans="1:5" x14ac:dyDescent="0.25">
      <c r="A153" s="13" t="str">
        <f>RIGHT(E153,9)</f>
        <v>0318.1273</v>
      </c>
      <c r="B153" s="3" t="s">
        <v>68</v>
      </c>
      <c r="C153" s="33" t="s">
        <v>544</v>
      </c>
      <c r="D153" s="26" t="s">
        <v>428</v>
      </c>
      <c r="E153" s="20" t="s">
        <v>353</v>
      </c>
    </row>
    <row r="154" spans="1:5" x14ac:dyDescent="0.25">
      <c r="A154" s="13" t="str">
        <f>RIGHT(E154,9)</f>
        <v>0119.1367</v>
      </c>
      <c r="B154" s="3" t="s">
        <v>72</v>
      </c>
      <c r="C154" s="33" t="s">
        <v>544</v>
      </c>
      <c r="D154" s="26" t="s">
        <v>429</v>
      </c>
      <c r="E154" s="20" t="s">
        <v>405</v>
      </c>
    </row>
    <row r="155" spans="1:5" x14ac:dyDescent="0.25">
      <c r="A155" s="13" t="str">
        <f>RIGHT(E155,9)</f>
        <v>0119.1368</v>
      </c>
      <c r="B155" s="3" t="s">
        <v>90</v>
      </c>
      <c r="C155" s="33" t="s">
        <v>544</v>
      </c>
      <c r="D155" s="26" t="s">
        <v>428</v>
      </c>
      <c r="E155" s="20" t="s">
        <v>406</v>
      </c>
    </row>
    <row r="156" spans="1:5" x14ac:dyDescent="0.25">
      <c r="A156" s="13" t="str">
        <f>RIGHT(E156,9)</f>
        <v>0119.1369</v>
      </c>
      <c r="B156" s="3" t="s">
        <v>95</v>
      </c>
      <c r="C156" s="33" t="s">
        <v>544</v>
      </c>
      <c r="D156" s="26" t="s">
        <v>429</v>
      </c>
      <c r="E156" s="20" t="s">
        <v>407</v>
      </c>
    </row>
    <row r="157" spans="1:5" x14ac:dyDescent="0.25">
      <c r="A157" s="13" t="str">
        <f>RIGHT(E157,9)</f>
        <v>0119.1370</v>
      </c>
      <c r="B157" s="3" t="s">
        <v>96</v>
      </c>
      <c r="C157" s="33" t="s">
        <v>544</v>
      </c>
      <c r="D157" s="26" t="s">
        <v>428</v>
      </c>
      <c r="E157" s="20" t="s">
        <v>408</v>
      </c>
    </row>
    <row r="158" spans="1:5" x14ac:dyDescent="0.25">
      <c r="A158" s="13" t="str">
        <f>RIGHT(E158,9)</f>
        <v>1019.1472</v>
      </c>
      <c r="B158" s="3" t="s">
        <v>101</v>
      </c>
      <c r="C158" s="33" t="s">
        <v>544</v>
      </c>
      <c r="D158" s="26" t="s">
        <v>428</v>
      </c>
      <c r="E158" s="41" t="s">
        <v>533</v>
      </c>
    </row>
    <row r="159" spans="1:5" x14ac:dyDescent="0.25">
      <c r="A159" s="13" t="str">
        <f>RIGHT(E159,9)</f>
        <v>0705.1103</v>
      </c>
      <c r="B159" s="1" t="s">
        <v>1</v>
      </c>
      <c r="C159" s="33" t="s">
        <v>555</v>
      </c>
      <c r="D159" s="27" t="s">
        <v>426</v>
      </c>
      <c r="E159" s="14" t="s">
        <v>246</v>
      </c>
    </row>
    <row r="160" spans="1:5" x14ac:dyDescent="0.25">
      <c r="A160" s="13" t="str">
        <f>RIGHT(E160,9)</f>
        <v>0713.1123</v>
      </c>
      <c r="B160" s="1" t="s">
        <v>16</v>
      </c>
      <c r="C160" s="33" t="s">
        <v>555</v>
      </c>
      <c r="D160" s="27" t="s">
        <v>436</v>
      </c>
      <c r="E160" s="14" t="s">
        <v>261</v>
      </c>
    </row>
    <row r="161" spans="1:5" x14ac:dyDescent="0.25">
      <c r="A161" s="13" t="str">
        <f>RIGHT(E161,9)</f>
        <v>1114.1136</v>
      </c>
      <c r="B161" s="1" t="s">
        <v>25</v>
      </c>
      <c r="C161" s="33" t="s">
        <v>555</v>
      </c>
      <c r="D161" s="27" t="s">
        <v>432</v>
      </c>
      <c r="E161" s="14" t="s">
        <v>270</v>
      </c>
    </row>
    <row r="162" spans="1:5" x14ac:dyDescent="0.25">
      <c r="A162" s="13" t="str">
        <f>RIGHT(E162,9)</f>
        <v>0117.1196</v>
      </c>
      <c r="B162" s="1" t="s">
        <v>66</v>
      </c>
      <c r="C162" s="33" t="s">
        <v>555</v>
      </c>
      <c r="D162" s="27" t="s">
        <v>432</v>
      </c>
      <c r="E162" s="21" t="s">
        <v>311</v>
      </c>
    </row>
    <row r="163" spans="1:5" x14ac:dyDescent="0.25">
      <c r="A163" s="13" t="str">
        <f>RIGHT(E163,9)</f>
        <v>0919.1463</v>
      </c>
      <c r="B163" s="10" t="s">
        <v>235</v>
      </c>
      <c r="C163" s="36" t="s">
        <v>555</v>
      </c>
      <c r="D163" s="28" t="s">
        <v>432</v>
      </c>
      <c r="E163" s="41" t="s">
        <v>525</v>
      </c>
    </row>
    <row r="164" spans="1:5" x14ac:dyDescent="0.25">
      <c r="A164" s="13" t="str">
        <f>RIGHT(E164,9)</f>
        <v>0217.1203</v>
      </c>
      <c r="B164" s="3" t="s">
        <v>69</v>
      </c>
      <c r="C164" s="33" t="s">
        <v>451</v>
      </c>
      <c r="D164" s="26" t="s">
        <v>450</v>
      </c>
      <c r="E164" s="22" t="s">
        <v>314</v>
      </c>
    </row>
    <row r="165" spans="1:5" x14ac:dyDescent="0.25">
      <c r="A165" s="13" t="str">
        <f>RIGHT(E165,9)</f>
        <v>0317.1204</v>
      </c>
      <c r="B165" s="4" t="s">
        <v>70</v>
      </c>
      <c r="C165" s="33" t="s">
        <v>451</v>
      </c>
      <c r="D165" s="26" t="s">
        <v>436</v>
      </c>
      <c r="E165" s="20" t="s">
        <v>315</v>
      </c>
    </row>
    <row r="166" spans="1:5" x14ac:dyDescent="0.25">
      <c r="A166" s="13" t="str">
        <f>RIGHT(E166,9)</f>
        <v>0118.1263</v>
      </c>
      <c r="B166" s="3" t="s">
        <v>102</v>
      </c>
      <c r="C166" s="33" t="s">
        <v>451</v>
      </c>
      <c r="D166" s="26" t="s">
        <v>432</v>
      </c>
      <c r="E166" s="20" t="s">
        <v>347</v>
      </c>
    </row>
    <row r="167" spans="1:5" x14ac:dyDescent="0.25">
      <c r="A167" s="13" t="str">
        <f>RIGHT(E167,9)</f>
        <v>0418.1280</v>
      </c>
      <c r="B167" s="3" t="s">
        <v>112</v>
      </c>
      <c r="C167" s="33" t="s">
        <v>451</v>
      </c>
      <c r="D167" s="26" t="s">
        <v>459</v>
      </c>
      <c r="E167" s="20" t="s">
        <v>357</v>
      </c>
    </row>
    <row r="168" spans="1:5" x14ac:dyDescent="0.25">
      <c r="A168" s="13" t="str">
        <f>RIGHT(E168,9)</f>
        <v>1218.1354</v>
      </c>
      <c r="B168" s="1" t="s">
        <v>151</v>
      </c>
      <c r="C168" s="33" t="s">
        <v>451</v>
      </c>
      <c r="D168" s="26" t="s">
        <v>432</v>
      </c>
      <c r="E168" s="20" t="s">
        <v>396</v>
      </c>
    </row>
    <row r="169" spans="1:5" x14ac:dyDescent="0.25">
      <c r="A169" s="13" t="str">
        <f>RIGHT(E169,9)</f>
        <v>0819.1442</v>
      </c>
      <c r="B169" s="10" t="s">
        <v>216</v>
      </c>
      <c r="C169" s="36" t="s">
        <v>451</v>
      </c>
      <c r="D169" s="28" t="s">
        <v>459</v>
      </c>
      <c r="E169" s="41" t="s">
        <v>506</v>
      </c>
    </row>
    <row r="170" spans="1:5" x14ac:dyDescent="0.25">
      <c r="A170" s="13" t="str">
        <f>RIGHT(E170,9)</f>
        <v>0815.1145</v>
      </c>
      <c r="B170" s="1" t="s">
        <v>33</v>
      </c>
      <c r="C170" s="33" t="s">
        <v>556</v>
      </c>
      <c r="D170" s="26" t="s">
        <v>432</v>
      </c>
      <c r="E170" s="14" t="s">
        <v>278</v>
      </c>
    </row>
    <row r="171" spans="1:5" x14ac:dyDescent="0.25">
      <c r="A171" s="13" t="str">
        <f>RIGHT(E171,9)</f>
        <v>1115.1154</v>
      </c>
      <c r="B171" s="1" t="s">
        <v>39</v>
      </c>
      <c r="C171" s="33" t="s">
        <v>556</v>
      </c>
      <c r="D171" s="26" t="s">
        <v>442</v>
      </c>
      <c r="E171" s="14" t="s">
        <v>284</v>
      </c>
    </row>
    <row r="172" spans="1:5" x14ac:dyDescent="0.25">
      <c r="A172" s="13" t="str">
        <f>RIGHT(E172,9)</f>
        <v>0116.1157</v>
      </c>
      <c r="B172" s="1" t="s">
        <v>42</v>
      </c>
      <c r="C172" s="33" t="s">
        <v>556</v>
      </c>
      <c r="D172" s="26" t="s">
        <v>443</v>
      </c>
      <c r="E172" s="14" t="s">
        <v>287</v>
      </c>
    </row>
    <row r="173" spans="1:5" x14ac:dyDescent="0.25">
      <c r="A173" s="13" t="str">
        <f>RIGHT(E173,9)</f>
        <v>0216.1159</v>
      </c>
      <c r="B173" s="1" t="s">
        <v>43</v>
      </c>
      <c r="C173" s="33" t="s">
        <v>556</v>
      </c>
      <c r="D173" s="26" t="s">
        <v>442</v>
      </c>
      <c r="E173" s="14" t="s">
        <v>288</v>
      </c>
    </row>
    <row r="174" spans="1:5" x14ac:dyDescent="0.25">
      <c r="A174" s="13" t="str">
        <f>RIGHT(E174,9)</f>
        <v>0716.1170</v>
      </c>
      <c r="B174" s="1" t="s">
        <v>51</v>
      </c>
      <c r="C174" s="33" t="s">
        <v>556</v>
      </c>
      <c r="D174" s="26" t="s">
        <v>432</v>
      </c>
      <c r="E174" s="20" t="s">
        <v>296</v>
      </c>
    </row>
    <row r="175" spans="1:5" x14ac:dyDescent="0.25">
      <c r="A175" s="13" t="str">
        <f>RIGHT(E175,9)</f>
        <v>0816.1177</v>
      </c>
      <c r="B175" s="1" t="s">
        <v>55</v>
      </c>
      <c r="C175" s="33" t="s">
        <v>556</v>
      </c>
      <c r="D175" s="26" t="s">
        <v>436</v>
      </c>
      <c r="E175" s="14" t="s">
        <v>300</v>
      </c>
    </row>
    <row r="176" spans="1:5" x14ac:dyDescent="0.25">
      <c r="A176" s="13" t="str">
        <f>RIGHT(E176,9)</f>
        <v>0816.1179</v>
      </c>
      <c r="B176" s="1" t="s">
        <v>56</v>
      </c>
      <c r="C176" s="33" t="s">
        <v>556</v>
      </c>
      <c r="D176" s="26" t="s">
        <v>432</v>
      </c>
      <c r="E176" s="14" t="s">
        <v>301</v>
      </c>
    </row>
    <row r="177" spans="1:5" x14ac:dyDescent="0.25">
      <c r="A177" s="13" t="str">
        <f>RIGHT(E177,9)</f>
        <v>0916.1181</v>
      </c>
      <c r="B177" s="1" t="s">
        <v>58</v>
      </c>
      <c r="C177" s="33" t="s">
        <v>556</v>
      </c>
      <c r="D177" s="26" t="s">
        <v>447</v>
      </c>
      <c r="E177" s="16" t="s">
        <v>303</v>
      </c>
    </row>
    <row r="178" spans="1:5" x14ac:dyDescent="0.25">
      <c r="A178" s="13" t="str">
        <f>RIGHT(E178,9)</f>
        <v>1016.1185</v>
      </c>
      <c r="B178" s="2" t="s">
        <v>60</v>
      </c>
      <c r="C178" s="33" t="s">
        <v>556</v>
      </c>
      <c r="D178" s="26" t="s">
        <v>448</v>
      </c>
      <c r="E178" s="21" t="s">
        <v>305</v>
      </c>
    </row>
    <row r="179" spans="1:5" x14ac:dyDescent="0.25">
      <c r="A179" s="13" t="str">
        <f>RIGHT(E179,9)</f>
        <v>1016.1190</v>
      </c>
      <c r="B179" s="1" t="s">
        <v>64</v>
      </c>
      <c r="C179" s="33" t="s">
        <v>556</v>
      </c>
      <c r="D179" s="26" t="s">
        <v>443</v>
      </c>
      <c r="E179" s="21" t="s">
        <v>309</v>
      </c>
    </row>
    <row r="180" spans="1:5" x14ac:dyDescent="0.25">
      <c r="A180" s="13" t="str">
        <f>RIGHT(E180,9)</f>
        <v>0717.1213</v>
      </c>
      <c r="B180" s="3" t="s">
        <v>75</v>
      </c>
      <c r="C180" s="33" t="s">
        <v>556</v>
      </c>
      <c r="D180" s="26" t="s">
        <v>442</v>
      </c>
      <c r="E180" s="20" t="s">
        <v>320</v>
      </c>
    </row>
    <row r="181" spans="1:5" x14ac:dyDescent="0.25">
      <c r="A181" s="13" t="str">
        <f>RIGHT(E181,9)</f>
        <v>0717.1214</v>
      </c>
      <c r="B181" s="3" t="s">
        <v>76</v>
      </c>
      <c r="C181" s="33" t="s">
        <v>556</v>
      </c>
      <c r="D181" s="26" t="s">
        <v>443</v>
      </c>
      <c r="E181" s="20" t="s">
        <v>321</v>
      </c>
    </row>
    <row r="182" spans="1:5" x14ac:dyDescent="0.25">
      <c r="A182" s="13" t="str">
        <f>RIGHT(E182,9)</f>
        <v>0717.1216</v>
      </c>
      <c r="B182" s="3" t="s">
        <v>78</v>
      </c>
      <c r="C182" s="33" t="s">
        <v>556</v>
      </c>
      <c r="D182" s="26" t="s">
        <v>447</v>
      </c>
      <c r="E182" s="20" t="s">
        <v>323</v>
      </c>
    </row>
    <row r="183" spans="1:5" x14ac:dyDescent="0.25">
      <c r="A183" s="13" t="str">
        <f>RIGHT(E183,9)</f>
        <v>0717.1218</v>
      </c>
      <c r="B183" s="3" t="s">
        <v>79</v>
      </c>
      <c r="C183" s="33" t="s">
        <v>556</v>
      </c>
      <c r="D183" s="26" t="s">
        <v>452</v>
      </c>
      <c r="E183" s="20" t="s">
        <v>324</v>
      </c>
    </row>
    <row r="184" spans="1:5" x14ac:dyDescent="0.25">
      <c r="A184" s="13" t="str">
        <f>RIGHT(E184,9)</f>
        <v>0717.1220</v>
      </c>
      <c r="B184" s="3" t="s">
        <v>81</v>
      </c>
      <c r="C184" s="33" t="s">
        <v>556</v>
      </c>
      <c r="D184" s="26" t="s">
        <v>432</v>
      </c>
      <c r="E184" s="20" t="s">
        <v>326</v>
      </c>
    </row>
    <row r="185" spans="1:5" x14ac:dyDescent="0.25">
      <c r="A185" s="13" t="str">
        <f>RIGHT(E185,9)</f>
        <v>0817.1230</v>
      </c>
      <c r="B185" s="3" t="s">
        <v>87</v>
      </c>
      <c r="C185" s="33" t="s">
        <v>556</v>
      </c>
      <c r="D185" s="26" t="s">
        <v>447</v>
      </c>
      <c r="E185" s="20" t="s">
        <v>332</v>
      </c>
    </row>
    <row r="186" spans="1:5" x14ac:dyDescent="0.25">
      <c r="A186" s="13" t="str">
        <f>RIGHT(E186,9)</f>
        <v>0917.1232</v>
      </c>
      <c r="B186" s="3" t="s">
        <v>88</v>
      </c>
      <c r="C186" s="33" t="s">
        <v>556</v>
      </c>
      <c r="D186" s="26" t="s">
        <v>442</v>
      </c>
      <c r="E186" s="20" t="s">
        <v>333</v>
      </c>
    </row>
    <row r="187" spans="1:5" x14ac:dyDescent="0.25">
      <c r="A187" s="13" t="str">
        <f>RIGHT(E187,9)</f>
        <v>1117.1249</v>
      </c>
      <c r="B187" s="3" t="s">
        <v>97</v>
      </c>
      <c r="C187" s="33" t="s">
        <v>556</v>
      </c>
      <c r="D187" s="26" t="s">
        <v>436</v>
      </c>
      <c r="E187" s="20" t="s">
        <v>342</v>
      </c>
    </row>
    <row r="188" spans="1:5" x14ac:dyDescent="0.25">
      <c r="A188" s="13" t="str">
        <f>RIGHT(E188,9)</f>
        <v>0118.1264</v>
      </c>
      <c r="B188" s="3" t="s">
        <v>103</v>
      </c>
      <c r="C188" s="33" t="s">
        <v>556</v>
      </c>
      <c r="D188" s="26" t="s">
        <v>442</v>
      </c>
      <c r="E188" s="20" t="s">
        <v>348</v>
      </c>
    </row>
    <row r="189" spans="1:5" x14ac:dyDescent="0.25">
      <c r="A189" s="13" t="str">
        <f>RIGHT(E189,9)</f>
        <v>0318.1269</v>
      </c>
      <c r="B189" s="3" t="s">
        <v>105</v>
      </c>
      <c r="C189" s="33" t="s">
        <v>556</v>
      </c>
      <c r="D189" s="26" t="s">
        <v>447</v>
      </c>
      <c r="E189" s="20" t="s">
        <v>350</v>
      </c>
    </row>
    <row r="190" spans="1:5" x14ac:dyDescent="0.25">
      <c r="A190" s="13" t="str">
        <f>RIGHT(E190,9)</f>
        <v>0318.1270</v>
      </c>
      <c r="B190" s="3" t="s">
        <v>106</v>
      </c>
      <c r="C190" s="33" t="s">
        <v>556</v>
      </c>
      <c r="D190" s="26" t="s">
        <v>457</v>
      </c>
      <c r="E190" s="20" t="s">
        <v>351</v>
      </c>
    </row>
    <row r="191" spans="1:5" x14ac:dyDescent="0.25">
      <c r="A191" s="13" t="str">
        <f>RIGHT(E191,9)</f>
        <v>0518.1288</v>
      </c>
      <c r="B191" s="3" t="s">
        <v>116</v>
      </c>
      <c r="C191" s="33" t="s">
        <v>556</v>
      </c>
      <c r="D191" s="26" t="s">
        <v>447</v>
      </c>
      <c r="E191" s="20" t="s">
        <v>361</v>
      </c>
    </row>
    <row r="192" spans="1:5" x14ac:dyDescent="0.25">
      <c r="A192" s="13" t="str">
        <f>RIGHT(E192,9)</f>
        <v>0618.1310</v>
      </c>
      <c r="B192" s="3" t="s">
        <v>127</v>
      </c>
      <c r="C192" s="33" t="s">
        <v>556</v>
      </c>
      <c r="D192" s="26" t="s">
        <v>447</v>
      </c>
      <c r="E192" s="20" t="s">
        <v>372</v>
      </c>
    </row>
    <row r="193" spans="1:5" x14ac:dyDescent="0.25">
      <c r="A193" s="13" t="str">
        <f>RIGHT(E193,9)</f>
        <v>0918.1330</v>
      </c>
      <c r="B193" s="3" t="s">
        <v>137</v>
      </c>
      <c r="C193" s="33" t="s">
        <v>556</v>
      </c>
      <c r="D193" s="26" t="s">
        <v>447</v>
      </c>
      <c r="E193" s="20" t="s">
        <v>382</v>
      </c>
    </row>
    <row r="194" spans="1:5" x14ac:dyDescent="0.25">
      <c r="A194" s="13" t="str">
        <f>RIGHT(E194,9)</f>
        <v>0918.1332</v>
      </c>
      <c r="B194" s="3" t="s">
        <v>139</v>
      </c>
      <c r="C194" s="33" t="s">
        <v>556</v>
      </c>
      <c r="D194" s="26" t="s">
        <v>447</v>
      </c>
      <c r="E194" s="20" t="s">
        <v>384</v>
      </c>
    </row>
    <row r="195" spans="1:5" x14ac:dyDescent="0.25">
      <c r="A195" s="13" t="str">
        <f>RIGHT(E195,9)</f>
        <v>0119.1365</v>
      </c>
      <c r="B195" s="1" t="s">
        <v>158</v>
      </c>
      <c r="C195" s="33" t="s">
        <v>556</v>
      </c>
      <c r="D195" s="26" t="s">
        <v>447</v>
      </c>
      <c r="E195" s="20" t="s">
        <v>403</v>
      </c>
    </row>
    <row r="196" spans="1:5" x14ac:dyDescent="0.25">
      <c r="A196" s="13" t="str">
        <f>RIGHT(E196,9)</f>
        <v>0119.1366</v>
      </c>
      <c r="B196" s="1" t="s">
        <v>159</v>
      </c>
      <c r="C196" s="33" t="s">
        <v>556</v>
      </c>
      <c r="D196" s="26" t="s">
        <v>465</v>
      </c>
      <c r="E196" s="20" t="s">
        <v>404</v>
      </c>
    </row>
    <row r="197" spans="1:5" x14ac:dyDescent="0.25">
      <c r="A197" s="13" t="str">
        <f>RIGHT(E197,9)</f>
        <v>0219.1385</v>
      </c>
      <c r="B197" s="1" t="s">
        <v>173</v>
      </c>
      <c r="C197" s="33" t="s">
        <v>556</v>
      </c>
      <c r="D197" s="26" t="s">
        <v>432</v>
      </c>
      <c r="E197" s="26" t="s">
        <v>418</v>
      </c>
    </row>
    <row r="198" spans="1:5" x14ac:dyDescent="0.25">
      <c r="A198" s="13" t="str">
        <f>RIGHT(E198,9)</f>
        <v>0219.1390</v>
      </c>
      <c r="B198" s="2" t="s">
        <v>177</v>
      </c>
      <c r="C198" s="12" t="s">
        <v>556</v>
      </c>
      <c r="D198" s="27" t="s">
        <v>427</v>
      </c>
      <c r="E198" s="27" t="s">
        <v>422</v>
      </c>
    </row>
    <row r="199" spans="1:5" x14ac:dyDescent="0.25">
      <c r="A199" s="13" t="str">
        <f>RIGHT(E199,9)</f>
        <v>0319.1401</v>
      </c>
      <c r="B199" s="1" t="s">
        <v>186</v>
      </c>
      <c r="C199" s="33" t="s">
        <v>556</v>
      </c>
      <c r="D199" s="26" t="s">
        <v>442</v>
      </c>
      <c r="E199" s="20" t="s">
        <v>476</v>
      </c>
    </row>
    <row r="200" spans="1:5" x14ac:dyDescent="0.25">
      <c r="A200" s="13" t="str">
        <f>RIGHT(E200,9)</f>
        <v>0319.1407</v>
      </c>
      <c r="B200" s="1" t="s">
        <v>189</v>
      </c>
      <c r="C200" s="33" t="s">
        <v>556</v>
      </c>
      <c r="D200" s="26" t="s">
        <v>447</v>
      </c>
      <c r="E200" s="20" t="s">
        <v>479</v>
      </c>
    </row>
    <row r="201" spans="1:5" x14ac:dyDescent="0.25">
      <c r="A201" s="13" t="str">
        <f>RIGHT(E201,9)</f>
        <v>0319.1408</v>
      </c>
      <c r="B201" s="1" t="s">
        <v>190</v>
      </c>
      <c r="C201" s="33" t="s">
        <v>556</v>
      </c>
      <c r="D201" s="26" t="s">
        <v>442</v>
      </c>
      <c r="E201" s="20" t="s">
        <v>480</v>
      </c>
    </row>
    <row r="202" spans="1:5" x14ac:dyDescent="0.25">
      <c r="A202" s="13" t="str">
        <f>RIGHT(E202,9)</f>
        <v>0419.1411</v>
      </c>
      <c r="B202" s="2" t="s">
        <v>192</v>
      </c>
      <c r="C202" s="12" t="s">
        <v>556</v>
      </c>
      <c r="D202" s="27" t="s">
        <v>447</v>
      </c>
      <c r="E202" s="25" t="s">
        <v>482</v>
      </c>
    </row>
    <row r="203" spans="1:5" x14ac:dyDescent="0.25">
      <c r="A203" s="13" t="str">
        <f>RIGHT(E203,9)</f>
        <v>0919.1452</v>
      </c>
      <c r="B203" s="10" t="s">
        <v>226</v>
      </c>
      <c r="C203" s="36" t="s">
        <v>556</v>
      </c>
      <c r="D203" s="28" t="s">
        <v>447</v>
      </c>
      <c r="E203" s="41" t="s">
        <v>516</v>
      </c>
    </row>
    <row r="204" spans="1:5" x14ac:dyDescent="0.25">
      <c r="A204" s="13" t="str">
        <f>RIGHT(E204,9)</f>
        <v>0919.1453</v>
      </c>
      <c r="B204" s="10" t="s">
        <v>227</v>
      </c>
      <c r="C204" s="36" t="s">
        <v>556</v>
      </c>
      <c r="D204" s="28" t="s">
        <v>447</v>
      </c>
      <c r="E204" s="41" t="s">
        <v>517</v>
      </c>
    </row>
    <row r="205" spans="1:5" x14ac:dyDescent="0.25">
      <c r="A205" s="13" t="str">
        <f>RIGHT(E205,9)</f>
        <v>1019.1470</v>
      </c>
      <c r="B205" s="10" t="s">
        <v>241</v>
      </c>
      <c r="C205" s="36" t="s">
        <v>556</v>
      </c>
      <c r="D205" s="28" t="s">
        <v>447</v>
      </c>
      <c r="E205" s="41" t="s">
        <v>531</v>
      </c>
    </row>
    <row r="206" spans="1:5" x14ac:dyDescent="0.25">
      <c r="A206" s="13" t="str">
        <f>RIGHT(E206,9)</f>
        <v>1017.1241</v>
      </c>
      <c r="B206" s="3" t="s">
        <v>93</v>
      </c>
      <c r="C206" s="33" t="s">
        <v>455</v>
      </c>
      <c r="D206" s="26" t="s">
        <v>436</v>
      </c>
      <c r="E206" s="20" t="s">
        <v>338</v>
      </c>
    </row>
    <row r="207" spans="1:5" x14ac:dyDescent="0.25">
      <c r="A207" s="13" t="str">
        <f>RIGHT(E207,9)</f>
        <v>0219.1386</v>
      </c>
      <c r="B207" s="1" t="s">
        <v>174</v>
      </c>
      <c r="C207" s="33" t="s">
        <v>455</v>
      </c>
      <c r="D207" s="26" t="s">
        <v>432</v>
      </c>
      <c r="E207" s="26" t="s">
        <v>419</v>
      </c>
    </row>
    <row r="208" spans="1:5" x14ac:dyDescent="0.25">
      <c r="A208" s="13" t="str">
        <f>RIGHT(E208,9)</f>
        <v>0819.1441</v>
      </c>
      <c r="B208" s="10" t="s">
        <v>215</v>
      </c>
      <c r="C208" s="36" t="s">
        <v>455</v>
      </c>
      <c r="D208" s="28" t="s">
        <v>432</v>
      </c>
      <c r="E208" s="41" t="s">
        <v>505</v>
      </c>
    </row>
    <row r="209" spans="1:5" x14ac:dyDescent="0.25">
      <c r="A209" s="13" t="str">
        <f>RIGHT(E209,9)</f>
        <v>1016.1187</v>
      </c>
      <c r="B209" s="1" t="s">
        <v>61</v>
      </c>
      <c r="C209" s="33" t="s">
        <v>449</v>
      </c>
      <c r="D209" s="26" t="s">
        <v>437</v>
      </c>
      <c r="E209" s="21" t="s">
        <v>306</v>
      </c>
    </row>
    <row r="210" spans="1:5" x14ac:dyDescent="0.25">
      <c r="A210" s="13" t="str">
        <f>RIGHT(E210,9)</f>
        <v>0717.1219</v>
      </c>
      <c r="B210" s="3" t="s">
        <v>80</v>
      </c>
      <c r="C210" s="33" t="s">
        <v>449</v>
      </c>
      <c r="D210" s="26" t="s">
        <v>432</v>
      </c>
      <c r="E210" s="20" t="s">
        <v>325</v>
      </c>
    </row>
    <row r="211" spans="1:5" x14ac:dyDescent="0.25">
      <c r="A211" s="13" t="str">
        <f>RIGHT(E211,9)</f>
        <v>0718.1315</v>
      </c>
      <c r="B211" s="3" t="s">
        <v>132</v>
      </c>
      <c r="C211" s="33" t="s">
        <v>449</v>
      </c>
      <c r="D211" s="26" t="s">
        <v>432</v>
      </c>
      <c r="E211" s="20" t="s">
        <v>377</v>
      </c>
    </row>
    <row r="212" spans="1:5" x14ac:dyDescent="0.25">
      <c r="A212" s="13" t="str">
        <f>RIGHT(E212,9)</f>
        <v>1218.1356</v>
      </c>
      <c r="B212" s="1" t="s">
        <v>153</v>
      </c>
      <c r="C212" s="33" t="s">
        <v>449</v>
      </c>
      <c r="D212" s="26" t="s">
        <v>432</v>
      </c>
      <c r="E212" s="20" t="s">
        <v>398</v>
      </c>
    </row>
    <row r="213" spans="1:5" x14ac:dyDescent="0.25">
      <c r="A213" s="13" t="str">
        <f>RIGHT(E213,9)</f>
        <v>0212.1111</v>
      </c>
      <c r="B213" s="1" t="s">
        <v>7</v>
      </c>
      <c r="C213" s="33" t="s">
        <v>431</v>
      </c>
      <c r="D213" s="27" t="s">
        <v>430</v>
      </c>
      <c r="E213" s="14" t="s">
        <v>252</v>
      </c>
    </row>
    <row r="214" spans="1:5" x14ac:dyDescent="0.25">
      <c r="A214" s="13" t="str">
        <f>RIGHT(E214,9)</f>
        <v>0912.1116</v>
      </c>
      <c r="B214" s="1" t="s">
        <v>11</v>
      </c>
      <c r="C214" s="33" t="s">
        <v>431</v>
      </c>
      <c r="D214" s="27" t="s">
        <v>433</v>
      </c>
      <c r="E214" s="18" t="s">
        <v>256</v>
      </c>
    </row>
    <row r="215" spans="1:5" x14ac:dyDescent="0.25">
      <c r="A215" s="13" t="str">
        <f>RIGHT(E215,9)</f>
        <v>0615.1142</v>
      </c>
      <c r="B215" s="1" t="s">
        <v>31</v>
      </c>
      <c r="C215" s="33" t="s">
        <v>431</v>
      </c>
      <c r="D215" s="27" t="s">
        <v>433</v>
      </c>
      <c r="E215" s="14" t="s">
        <v>276</v>
      </c>
    </row>
    <row r="216" spans="1:5" x14ac:dyDescent="0.25">
      <c r="A216" s="13" t="str">
        <f>RIGHT(E216,9)</f>
        <v>0616.1169</v>
      </c>
      <c r="B216" s="1" t="s">
        <v>50</v>
      </c>
      <c r="C216" s="33" t="s">
        <v>431</v>
      </c>
      <c r="D216" s="26" t="s">
        <v>445</v>
      </c>
      <c r="E216" s="14" t="s">
        <v>295</v>
      </c>
    </row>
    <row r="217" spans="1:5" x14ac:dyDescent="0.25">
      <c r="A217" s="13" t="str">
        <f>RIGHT(E217,9)</f>
        <v>0518.1300</v>
      </c>
      <c r="B217" s="3" t="s">
        <v>123</v>
      </c>
      <c r="C217" s="33" t="s">
        <v>431</v>
      </c>
      <c r="D217" s="26" t="s">
        <v>445</v>
      </c>
      <c r="E217" s="20" t="s">
        <v>368</v>
      </c>
    </row>
    <row r="218" spans="1:5" x14ac:dyDescent="0.25">
      <c r="A218" s="13" t="str">
        <f>RIGHT(E218,9)</f>
        <v>0819.1474</v>
      </c>
      <c r="B218" s="4" t="s">
        <v>0</v>
      </c>
      <c r="C218" s="33" t="s">
        <v>469</v>
      </c>
      <c r="D218" s="27" t="s">
        <v>425</v>
      </c>
      <c r="E218" s="44" t="s">
        <v>245</v>
      </c>
    </row>
    <row r="219" spans="1:5" x14ac:dyDescent="0.25">
      <c r="A219" s="13" t="str">
        <f>RIGHT(E219,9)</f>
        <v>1213.1128</v>
      </c>
      <c r="B219" s="1" t="s">
        <v>21</v>
      </c>
      <c r="C219" s="33" t="s">
        <v>463</v>
      </c>
      <c r="D219" s="27" t="s">
        <v>438</v>
      </c>
      <c r="E219" s="14" t="s">
        <v>266</v>
      </c>
    </row>
    <row r="220" spans="1:5" x14ac:dyDescent="0.25">
      <c r="A220" s="13" t="str">
        <f>RIGHT(E220,9)</f>
        <v>0916.1180</v>
      </c>
      <c r="B220" s="1" t="s">
        <v>57</v>
      </c>
      <c r="C220" s="33" t="s">
        <v>469</v>
      </c>
      <c r="D220" s="26" t="s">
        <v>446</v>
      </c>
      <c r="E220" s="14" t="s">
        <v>302</v>
      </c>
    </row>
    <row r="221" spans="1:5" x14ac:dyDescent="0.25">
      <c r="A221" s="13" t="str">
        <f>RIGHT(E221,9)</f>
        <v>0717.1226</v>
      </c>
      <c r="B221" s="3" t="s">
        <v>85</v>
      </c>
      <c r="C221" s="33" t="s">
        <v>451</v>
      </c>
      <c r="D221" s="26" t="s">
        <v>454</v>
      </c>
      <c r="E221" s="20" t="s">
        <v>330</v>
      </c>
    </row>
    <row r="222" spans="1:5" x14ac:dyDescent="0.25">
      <c r="A222" s="13" t="str">
        <f>RIGHT(E222,9)</f>
        <v>0418.1275</v>
      </c>
      <c r="B222" s="3" t="s">
        <v>109</v>
      </c>
      <c r="C222" s="33" t="s">
        <v>455</v>
      </c>
      <c r="D222" s="26" t="s">
        <v>458</v>
      </c>
      <c r="E222" s="20" t="s">
        <v>354</v>
      </c>
    </row>
    <row r="223" spans="1:5" x14ac:dyDescent="0.25">
      <c r="A223" s="13" t="str">
        <f>RIGHT(E223,9)</f>
        <v>0818.1322</v>
      </c>
      <c r="B223" s="3" t="s">
        <v>134</v>
      </c>
      <c r="C223" s="33" t="s">
        <v>469</v>
      </c>
      <c r="D223" s="26" t="s">
        <v>461</v>
      </c>
      <c r="E223" s="24" t="s">
        <v>379</v>
      </c>
    </row>
    <row r="224" spans="1:5" x14ac:dyDescent="0.25">
      <c r="A224" s="13" t="str">
        <f>RIGHT(E224,9)</f>
        <v>1218.1355</v>
      </c>
      <c r="B224" s="1" t="s">
        <v>152</v>
      </c>
      <c r="C224" s="33" t="s">
        <v>455</v>
      </c>
      <c r="D224" s="26" t="s">
        <v>458</v>
      </c>
      <c r="E224" s="20" t="s">
        <v>397</v>
      </c>
    </row>
    <row r="225" spans="1:5" x14ac:dyDescent="0.25">
      <c r="A225" s="13" t="str">
        <f>RIGHT(E225,9)</f>
        <v>0719.1434</v>
      </c>
      <c r="B225" s="10" t="s">
        <v>209</v>
      </c>
      <c r="C225" s="36" t="s">
        <v>455</v>
      </c>
      <c r="D225" s="28" t="s">
        <v>458</v>
      </c>
      <c r="E225" s="41" t="s">
        <v>499</v>
      </c>
    </row>
    <row r="226" spans="1:5" x14ac:dyDescent="0.25">
      <c r="A226" s="13" t="str">
        <f>RIGHT(E226,9)</f>
        <v>1019.1473</v>
      </c>
      <c r="B226" s="11" t="s">
        <v>244</v>
      </c>
      <c r="C226" s="36" t="s">
        <v>463</v>
      </c>
      <c r="D226" s="28" t="s">
        <v>468</v>
      </c>
      <c r="E226" s="41" t="s">
        <v>534</v>
      </c>
    </row>
    <row r="227" spans="1:5" x14ac:dyDescent="0.25">
      <c r="A227" s="13" t="str">
        <f>RIGHT(E227,9)</f>
        <v>0219.1391</v>
      </c>
      <c r="B227" s="1" t="s">
        <v>178</v>
      </c>
      <c r="C227" s="33" t="s">
        <v>466</v>
      </c>
      <c r="D227" s="26" t="s">
        <v>432</v>
      </c>
      <c r="E227" s="27" t="s">
        <v>423</v>
      </c>
    </row>
    <row r="228" spans="1:5" x14ac:dyDescent="0.25">
      <c r="A228" s="13" t="str">
        <f>RIGHT(E228,9)</f>
        <v>0319.1397</v>
      </c>
      <c r="B228" s="1" t="s">
        <v>179</v>
      </c>
      <c r="C228" s="33" t="s">
        <v>466</v>
      </c>
      <c r="D228" s="26" t="s">
        <v>427</v>
      </c>
      <c r="E228" s="26" t="s">
        <v>424</v>
      </c>
    </row>
    <row r="229" spans="1:5" x14ac:dyDescent="0.25">
      <c r="A229" s="13" t="str">
        <f>RIGHT(E229,9)</f>
        <v>0419.1409</v>
      </c>
      <c r="B229" s="1" t="s">
        <v>191</v>
      </c>
      <c r="C229" s="33" t="s">
        <v>466</v>
      </c>
      <c r="D229" s="26" t="s">
        <v>432</v>
      </c>
      <c r="E229" s="20" t="s">
        <v>481</v>
      </c>
    </row>
    <row r="230" spans="1:5" x14ac:dyDescent="0.25">
      <c r="A230" s="13" t="str">
        <f>RIGHT(E230,9)</f>
        <v>0819.1440</v>
      </c>
      <c r="B230" s="10" t="s">
        <v>214</v>
      </c>
      <c r="C230" s="36" t="s">
        <v>466</v>
      </c>
      <c r="D230" s="28" t="s">
        <v>432</v>
      </c>
      <c r="E230" s="41" t="s">
        <v>504</v>
      </c>
    </row>
    <row r="231" spans="1:5" x14ac:dyDescent="0.25">
      <c r="A231" s="13" t="str">
        <f>RIGHT(E231,9)</f>
        <v>0819.1443</v>
      </c>
      <c r="B231" s="10" t="s">
        <v>217</v>
      </c>
      <c r="C231" s="36" t="s">
        <v>466</v>
      </c>
      <c r="D231" s="28" t="s">
        <v>432</v>
      </c>
      <c r="E231" s="41" t="s">
        <v>507</v>
      </c>
    </row>
    <row r="232" spans="1:5" x14ac:dyDescent="0.25">
      <c r="A232" s="13" t="str">
        <f>RIGHT(E232,9)</f>
        <v>0819.1444</v>
      </c>
      <c r="B232" s="10" t="s">
        <v>218</v>
      </c>
      <c r="C232" s="36" t="s">
        <v>466</v>
      </c>
      <c r="D232" s="28" t="s">
        <v>432</v>
      </c>
      <c r="E232" s="41" t="s">
        <v>508</v>
      </c>
    </row>
    <row r="233" spans="1:5" x14ac:dyDescent="0.25">
      <c r="A233" s="13" t="str">
        <f>RIGHT(E233,9)</f>
        <v>0919.1456</v>
      </c>
      <c r="B233" s="10" t="s">
        <v>230</v>
      </c>
      <c r="C233" s="36" t="s">
        <v>466</v>
      </c>
      <c r="D233" s="28" t="s">
        <v>432</v>
      </c>
      <c r="E233" s="41" t="s">
        <v>520</v>
      </c>
    </row>
    <row r="234" spans="1:5" x14ac:dyDescent="0.25">
      <c r="A234" s="13" t="str">
        <f>RIGHT(E234,9)</f>
        <v>1018.1338</v>
      </c>
      <c r="B234" s="8" t="s">
        <v>142</v>
      </c>
      <c r="C234" s="12" t="s">
        <v>463</v>
      </c>
      <c r="D234" s="27" t="s">
        <v>432</v>
      </c>
      <c r="E234" s="20" t="s">
        <v>387</v>
      </c>
    </row>
    <row r="235" spans="1:5" x14ac:dyDescent="0.25">
      <c r="A235" s="13" t="str">
        <f>RIGHT(E235,9)</f>
        <v>0319.1391</v>
      </c>
      <c r="B235" s="1" t="s">
        <v>180</v>
      </c>
      <c r="C235" s="33" t="s">
        <v>463</v>
      </c>
      <c r="D235" s="26" t="s">
        <v>467</v>
      </c>
      <c r="E235" s="20" t="s">
        <v>470</v>
      </c>
    </row>
    <row r="236" spans="1:5" x14ac:dyDescent="0.25">
      <c r="A236" s="13" t="str">
        <f>RIGHT(E236,9)</f>
        <v>0613.1122</v>
      </c>
      <c r="B236" s="1" t="s">
        <v>15</v>
      </c>
      <c r="C236" s="33" t="s">
        <v>435</v>
      </c>
      <c r="D236" s="27" t="s">
        <v>434</v>
      </c>
      <c r="E236" s="14" t="s">
        <v>260</v>
      </c>
    </row>
    <row r="237" spans="1:5" x14ac:dyDescent="0.25">
      <c r="A237" s="13" t="str">
        <f>RIGHT(E237,9)</f>
        <v>0913.1125</v>
      </c>
      <c r="B237" s="1" t="s">
        <v>18</v>
      </c>
      <c r="C237" s="33" t="s">
        <v>435</v>
      </c>
      <c r="D237" s="27" t="s">
        <v>437</v>
      </c>
      <c r="E237" s="14" t="s">
        <v>263</v>
      </c>
    </row>
    <row r="238" spans="1:5" x14ac:dyDescent="0.25">
      <c r="A238" s="13" t="str">
        <f>RIGHT(E238,9)</f>
        <v>0915.1147</v>
      </c>
      <c r="B238" s="1" t="s">
        <v>34</v>
      </c>
      <c r="C238" s="33" t="s">
        <v>435</v>
      </c>
      <c r="D238" s="27" t="s">
        <v>439</v>
      </c>
      <c r="E238" s="14" t="s">
        <v>279</v>
      </c>
    </row>
    <row r="239" spans="1:5" x14ac:dyDescent="0.25">
      <c r="A239" s="13" t="str">
        <f>RIGHT(E239,9)</f>
        <v>0516.1164</v>
      </c>
      <c r="B239" s="1" t="s">
        <v>47</v>
      </c>
      <c r="C239" s="33" t="s">
        <v>435</v>
      </c>
      <c r="D239" s="27" t="s">
        <v>444</v>
      </c>
      <c r="E239" s="14" t="s">
        <v>292</v>
      </c>
    </row>
    <row r="240" spans="1:5" x14ac:dyDescent="0.25">
      <c r="A240" s="13" t="str">
        <f>RIGHT(E240,9)</f>
        <v>0516.1166</v>
      </c>
      <c r="B240" s="1" t="s">
        <v>48</v>
      </c>
      <c r="C240" s="33" t="s">
        <v>435</v>
      </c>
      <c r="D240" s="27" t="s">
        <v>436</v>
      </c>
      <c r="E240" s="14" t="s">
        <v>293</v>
      </c>
    </row>
    <row r="241" spans="1:5" x14ac:dyDescent="0.25">
      <c r="A241" s="13" t="str">
        <f>RIGHT(E241,9)</f>
        <v>1016.1189</v>
      </c>
      <c r="B241" s="1" t="s">
        <v>63</v>
      </c>
      <c r="C241" s="33" t="s">
        <v>435</v>
      </c>
      <c r="D241" s="26" t="s">
        <v>439</v>
      </c>
      <c r="E241" s="21" t="s">
        <v>308</v>
      </c>
    </row>
    <row r="242" spans="1:5" x14ac:dyDescent="0.25">
      <c r="A242" s="13" t="str">
        <f>RIGHT(E242,9)</f>
        <v>0717.1223</v>
      </c>
      <c r="B242" s="5" t="s">
        <v>83</v>
      </c>
      <c r="C242" s="33" t="s">
        <v>435</v>
      </c>
      <c r="D242" s="26" t="s">
        <v>453</v>
      </c>
      <c r="E242" s="20" t="s">
        <v>328</v>
      </c>
    </row>
    <row r="243" spans="1:5" x14ac:dyDescent="0.25">
      <c r="A243" s="13" t="str">
        <f>RIGHT(E243,9)</f>
        <v>0119.1372</v>
      </c>
      <c r="B243" s="1" t="s">
        <v>164</v>
      </c>
      <c r="C243" s="33" t="s">
        <v>435</v>
      </c>
      <c r="D243" s="26" t="s">
        <v>439</v>
      </c>
      <c r="E243" s="26" t="s">
        <v>409</v>
      </c>
    </row>
    <row r="244" spans="1:5" x14ac:dyDescent="0.25">
      <c r="A244" s="13" t="str">
        <f>RIGHT(E244,9)</f>
        <v>0519.1418</v>
      </c>
      <c r="B244" s="2" t="s">
        <v>196</v>
      </c>
      <c r="C244" s="12" t="s">
        <v>435</v>
      </c>
      <c r="D244" s="27" t="s">
        <v>439</v>
      </c>
      <c r="E244" s="25" t="s">
        <v>486</v>
      </c>
    </row>
    <row r="245" spans="1:5" x14ac:dyDescent="0.25">
      <c r="A245" s="13" t="str">
        <f>RIGHT(E245,9)</f>
        <v>0919.1449</v>
      </c>
      <c r="B245" s="10" t="s">
        <v>223</v>
      </c>
      <c r="C245" s="36" t="s">
        <v>435</v>
      </c>
      <c r="D245" s="28" t="s">
        <v>453</v>
      </c>
      <c r="E245" s="41" t="s">
        <v>513</v>
      </c>
    </row>
    <row r="246" spans="1:5" x14ac:dyDescent="0.25">
      <c r="A246" s="29"/>
      <c r="C246" s="38"/>
      <c r="D246" s="37"/>
      <c r="E246" s="29"/>
    </row>
    <row r="247" spans="1:5" x14ac:dyDescent="0.25">
      <c r="A247" s="29"/>
      <c r="C247" s="38"/>
      <c r="D247" s="37"/>
      <c r="E247" s="2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Noval-IT</cp:lastModifiedBy>
  <dcterms:created xsi:type="dcterms:W3CDTF">2019-11-18T08:33:21Z</dcterms:created>
  <dcterms:modified xsi:type="dcterms:W3CDTF">2019-11-18T23:33:53Z</dcterms:modified>
</cp:coreProperties>
</file>